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firstSheet="3" activeTab="8"/>
  </bookViews>
  <sheets>
    <sheet name="Tab. 13" sheetId="1" r:id="rId1"/>
    <sheet name="Tab. 14" sheetId="2" r:id="rId2"/>
    <sheet name="Tab. 15" sheetId="3" r:id="rId3"/>
    <sheet name="Tab. 16" sheetId="4" r:id="rId4"/>
    <sheet name="Tab. 19" sheetId="5" r:id="rId5"/>
    <sheet name="Tab. 20A" sheetId="6" r:id="rId6"/>
    <sheet name="Tab. 20B" sheetId="7" r:id="rId7"/>
    <sheet name="Tab. 21A" sheetId="8" r:id="rId8"/>
    <sheet name="Tab. 21B" sheetId="9" r:id="rId9"/>
    <sheet name="Tab. 21C" sheetId="10" r:id="rId10"/>
    <sheet name="Tab. 21D" sheetId="11" r:id="rId11"/>
  </sheets>
  <definedNames/>
  <calcPr fullCalcOnLoad="1"/>
</workbook>
</file>

<file path=xl/sharedStrings.xml><?xml version="1.0" encoding="utf-8"?>
<sst xmlns="http://schemas.openxmlformats.org/spreadsheetml/2006/main" count="5594" uniqueCount="42">
  <si>
    <t xml:space="preserve">NUCLEI FAMILIARI CON ENTRAMBI I GENITORI E ALMENO UN FIGLIO MINORE </t>
  </si>
  <si>
    <t>Reddito familiare annuo</t>
  </si>
  <si>
    <t>Importo dell'assegno per numero dei componenti il nucleo familiare</t>
  </si>
  <si>
    <t>(euro)</t>
  </si>
  <si>
    <t>fino a</t>
  </si>
  <si>
    <t>-</t>
  </si>
  <si>
    <t>Reddito familiare annuo di riferimento valido dal 1° gennaio 2008</t>
  </si>
  <si>
    <t>Nota: Per i nuclei composti anche da fratelli, sorelle o nipoti l'importo dell'assegno va ridotto: - in presenza di un solo figlio, di 11,00 euro per il primo fratello, sorella o nipote presente nel nucleo e di 60,83 euro per ciascuno degli altri eventuali fratelli, sorelle o nipoti; - in presenza di almeno due figli, di 60,83 euro per ogni fratello, sorella o nipote presente nel nucleo. In caso di nuclei composti da più di 7 componenti, l'importo dell'assegno previsto alla colonna 7 va maggiorato di un ulteriore 15% nonchè di 62,50 euro per ogni componente oltre il settimo.</t>
  </si>
  <si>
    <t>Importo complessivo mensile dell'assegno per livello di reddito e numero componenti il nucleo</t>
  </si>
  <si>
    <t xml:space="preserve">NUCLEI FAMILIARI ORFANILI COMPOSTI SOLO DA MINORI NON INABILI </t>
  </si>
  <si>
    <t>IN CUI SIA PRESENTE ALMENO UN COMPONENTE INABILE</t>
  </si>
  <si>
    <t>Nota: In caso di nuclei composti da più di 7 componenti, l'importo dell'assegno previsto alla colonna 7 va maggiorato di un ulteriore 10% nonchè di 67,95 euro per ogni componente oltre il settimo.</t>
  </si>
  <si>
    <t>NUCLEI FAMILIARI ORFANILI COMPOSTI DA ALMENO UN MINORE</t>
  </si>
  <si>
    <t>NUCLEI FAMILIARI ORFANILI COMPOSTI SOLO DA MAGGIORENNI INABILI</t>
  </si>
  <si>
    <t>(IN CUI SIA PRESENTE ALMENO UN FRATELLO, SORELLA O NIPOTE INABILE)</t>
  </si>
  <si>
    <t xml:space="preserve">NUCLEI FAMILIARI CON ENTRAMBI I CONIUGI E SENZA FIGLI  </t>
  </si>
  <si>
    <t xml:space="preserve">NUCLEI MONOPARENTALI (*) SENZA FIGLI  </t>
  </si>
  <si>
    <t>(*) Richiedente celibe\nubile, separato\a, divorziato\a, vedovo\a, abbandonato\a, straniero\a con coniuge residente in un Paese estero non convenzionato</t>
  </si>
  <si>
    <t xml:space="preserve">NUCLEI FAMILIARI (*) SENZA FIGLI  </t>
  </si>
  <si>
    <t>(IN CUI SIA PRESENTE ALMENO UN CONIUGE INABILE E NESSUN ALTRO COMPONENTE INABILE)</t>
  </si>
  <si>
    <t>(*) Solo coniugi o entrambi i coniugi e almeno un fratello, sorella o nipote</t>
  </si>
  <si>
    <t>(IN CUI SOLO IL RICHIEDENTE SIA INABILE)</t>
  </si>
  <si>
    <t>NUCLEI MONOPARENTALI (*) SENZA FIGLI CON ALMENO UN FRATELLO, SORELLA O NIPOTE</t>
  </si>
  <si>
    <t xml:space="preserve">NUCLEI FAMILIARI CON UN SOLO GENITORE E ALMENO UN FIGLIO MINORE </t>
  </si>
  <si>
    <t>E NUCLEI FAMILIARI CON UN SOLO GENITORE, SENZA FIGLI MINORI</t>
  </si>
  <si>
    <t>TAB. 13</t>
  </si>
  <si>
    <t>TAB. 16</t>
  </si>
  <si>
    <t>TAB. 19</t>
  </si>
  <si>
    <t>TAB. 20 A</t>
  </si>
  <si>
    <t>TAB. 20 B</t>
  </si>
  <si>
    <t>TAB. 21 C</t>
  </si>
  <si>
    <t>TAB. 21 D</t>
  </si>
  <si>
    <t>TAB. 14</t>
  </si>
  <si>
    <t>IN CUI  SIA PRESENTE ALMENO UN  COMPONENTE INABILE</t>
  </si>
  <si>
    <t>E CON ALMENO UN FIGLIO MAGGIORENNE INABILE</t>
  </si>
  <si>
    <t>TAB. 15</t>
  </si>
  <si>
    <t xml:space="preserve">E NUCLEI FAMILIARI CON ENTRAMBI I GENITORI, SENZA FIGLI MINORI </t>
  </si>
  <si>
    <t>TAB. 21 A</t>
  </si>
  <si>
    <t>NUCLEI FAMILIARI (*) SENZA FIGLI</t>
  </si>
  <si>
    <t>(IN CUI NON SIANO PRESENTI COMPONENTI INABILI)</t>
  </si>
  <si>
    <t>Reddito familiare annuo di riferimento valido dal 1° luglio 2006</t>
  </si>
  <si>
    <t>TAB. 21 B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</si>
</sst>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&quot;-&quot;_-;_-@_-"/>
    <numFmt numFmtId="171" formatCode="0.0"/>
    <numFmt numFmtId="172" formatCode="0.000"/>
    <numFmt numFmtId="173" formatCode="_-* #,##0.000_-;\-* #,##0.000_-;_-* &quot;-&quot;??_-;_-@_-"/>
    <numFmt numFmtId="174" formatCode="0.0000000"/>
    <numFmt numFmtId="175" formatCode="0.000000"/>
    <numFmt numFmtId="176" formatCode="0.00000"/>
    <numFmt numFmtId="177" formatCode="0.0000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Verdana"/>
      <family val="0"/>
    </font>
    <font>
      <sz val="12"/>
      <color indexed="10"/>
      <name val="Times New Roman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18" applyNumberFormat="1" applyFont="1" applyFill="1" applyBorder="1" applyAlignment="1">
      <alignment horizontal="centerContinuous"/>
      <protection/>
    </xf>
    <xf numFmtId="2" fontId="1" fillId="0" borderId="2" xfId="18" applyNumberFormat="1" applyFont="1" applyFill="1" applyBorder="1" applyAlignment="1">
      <alignment horizontal="center"/>
      <protection/>
    </xf>
    <xf numFmtId="2" fontId="0" fillId="0" borderId="3" xfId="18" applyNumberFormat="1" applyFont="1" applyFill="1" applyBorder="1">
      <alignment/>
      <protection/>
    </xf>
    <xf numFmtId="2" fontId="0" fillId="0" borderId="4" xfId="18" applyNumberFormat="1" applyFont="1" applyFill="1" applyBorder="1">
      <alignment/>
      <protection/>
    </xf>
    <xf numFmtId="2" fontId="0" fillId="0" borderId="5" xfId="18" applyNumberFormat="1" applyFont="1" applyFill="1" applyBorder="1">
      <alignment/>
      <protection/>
    </xf>
    <xf numFmtId="2" fontId="1" fillId="0" borderId="1" xfId="0" applyNumberFormat="1" applyFont="1" applyFill="1" applyBorder="1" applyAlignment="1">
      <alignment horizontal="centerContinuous"/>
    </xf>
    <xf numFmtId="2" fontId="0" fillId="0" borderId="6" xfId="18" applyNumberFormat="1" applyFont="1" applyFill="1" applyBorder="1" applyAlignment="1">
      <alignment horizontal="centerContinuous"/>
      <protection/>
    </xf>
    <xf numFmtId="2" fontId="0" fillId="0" borderId="7" xfId="18" applyNumberFormat="1" applyFont="1" applyFill="1" applyBorder="1">
      <alignment/>
      <protection/>
    </xf>
    <xf numFmtId="2" fontId="1" fillId="0" borderId="8" xfId="18" applyNumberFormat="1" applyFont="1" applyFill="1" applyBorder="1" applyAlignment="1">
      <alignment horizontal="centerContinuous"/>
      <protection/>
    </xf>
    <xf numFmtId="2" fontId="1" fillId="0" borderId="9" xfId="18" applyNumberFormat="1" applyFont="1" applyFill="1" applyBorder="1" applyAlignment="1">
      <alignment horizontal="centerContinuous"/>
      <protection/>
    </xf>
    <xf numFmtId="1" fontId="1" fillId="0" borderId="10" xfId="18" applyNumberFormat="1" applyFont="1" applyFill="1" applyBorder="1" applyAlignment="1">
      <alignment horizontal="center"/>
      <protection/>
    </xf>
    <xf numFmtId="2" fontId="0" fillId="0" borderId="11" xfId="18" applyNumberFormat="1" applyFont="1" applyFill="1" applyBorder="1">
      <alignment/>
      <protection/>
    </xf>
    <xf numFmtId="2" fontId="0" fillId="0" borderId="12" xfId="18" applyNumberFormat="1" applyFont="1" applyFill="1" applyBorder="1">
      <alignment/>
      <protection/>
    </xf>
    <xf numFmtId="2" fontId="0" fillId="0" borderId="0" xfId="18" applyNumberFormat="1" applyFont="1" applyFill="1" applyBorder="1">
      <alignment/>
      <protection/>
    </xf>
    <xf numFmtId="0" fontId="4" fillId="0" borderId="0" xfId="0" applyFont="1" applyFill="1" applyAlignment="1">
      <alignment/>
    </xf>
    <xf numFmtId="2" fontId="4" fillId="0" borderId="0" xfId="18" applyNumberFormat="1" applyFont="1" applyFill="1" applyBorder="1">
      <alignment/>
      <protection/>
    </xf>
    <xf numFmtId="2" fontId="4" fillId="0" borderId="6" xfId="18" applyNumberFormat="1" applyFont="1" applyFill="1" applyBorder="1">
      <alignment/>
      <protection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justify" vertical="top" wrapText="1"/>
    </xf>
    <xf numFmtId="4" fontId="0" fillId="0" borderId="0" xfId="18" applyNumberFormat="1" applyFont="1" applyFill="1" applyBorder="1" applyAlignment="1">
      <alignment horizontal="right"/>
      <protection/>
    </xf>
    <xf numFmtId="4" fontId="1" fillId="0" borderId="2" xfId="18" applyNumberFormat="1" applyFont="1" applyFill="1" applyBorder="1" applyAlignment="1">
      <alignment horizontal="right"/>
      <protection/>
    </xf>
    <xf numFmtId="4" fontId="0" fillId="0" borderId="13" xfId="18" applyNumberFormat="1" applyFont="1" applyFill="1" applyBorder="1" applyAlignment="1">
      <alignment horizontal="right"/>
      <protection/>
    </xf>
    <xf numFmtId="4" fontId="0" fillId="0" borderId="13" xfId="16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3" xfId="0" applyNumberFormat="1" applyFill="1" applyBorder="1" applyAlignment="1">
      <alignment/>
    </xf>
    <xf numFmtId="2" fontId="0" fillId="0" borderId="0" xfId="18" applyNumberFormat="1" applyFont="1">
      <alignment/>
      <protection/>
    </xf>
    <xf numFmtId="2" fontId="1" fillId="0" borderId="0" xfId="18" applyNumberFormat="1" applyFont="1" applyAlignment="1">
      <alignment vertical="top"/>
      <protection/>
    </xf>
    <xf numFmtId="2" fontId="0" fillId="0" borderId="0" xfId="18" applyNumberFormat="1" applyFont="1" applyAlignment="1">
      <alignment horizontal="center"/>
      <protection/>
    </xf>
    <xf numFmtId="2" fontId="0" fillId="0" borderId="0" xfId="18" applyNumberFormat="1" applyFont="1" applyAlignment="1">
      <alignment horizontal="centerContinuous"/>
      <protection/>
    </xf>
    <xf numFmtId="2" fontId="1" fillId="0" borderId="2" xfId="18" applyNumberFormat="1" applyFont="1" applyBorder="1" applyAlignment="1">
      <alignment horizontal="center"/>
      <protection/>
    </xf>
    <xf numFmtId="2" fontId="0" fillId="0" borderId="3" xfId="18" applyNumberFormat="1" applyFont="1" applyBorder="1">
      <alignment/>
      <protection/>
    </xf>
    <xf numFmtId="2" fontId="0" fillId="0" borderId="4" xfId="18" applyNumberFormat="1" applyFont="1" applyBorder="1" applyAlignment="1">
      <alignment horizontal="center"/>
      <protection/>
    </xf>
    <xf numFmtId="2" fontId="0" fillId="0" borderId="4" xfId="18" applyNumberFormat="1" applyFont="1" applyBorder="1">
      <alignment/>
      <protection/>
    </xf>
    <xf numFmtId="2" fontId="0" fillId="0" borderId="5" xfId="18" applyNumberFormat="1" applyFont="1" applyBorder="1">
      <alignment/>
      <protection/>
    </xf>
    <xf numFmtId="2" fontId="1" fillId="0" borderId="1" xfId="18" applyNumberFormat="1" applyFont="1" applyBorder="1" applyAlignment="1">
      <alignment horizontal="centerContinuous"/>
      <protection/>
    </xf>
    <xf numFmtId="2" fontId="0" fillId="0" borderId="0" xfId="18" applyNumberFormat="1" applyFont="1" applyBorder="1" applyAlignment="1">
      <alignment horizontal="centerContinuous"/>
      <protection/>
    </xf>
    <xf numFmtId="2" fontId="0" fillId="0" borderId="6" xfId="18" applyNumberFormat="1" applyFont="1" applyBorder="1" applyAlignment="1">
      <alignment horizontal="centerContinuous"/>
      <protection/>
    </xf>
    <xf numFmtId="2" fontId="1" fillId="0" borderId="0" xfId="18" applyNumberFormat="1" applyFont="1" applyFill="1" applyAlignment="1">
      <alignment horizontal="centerContinuous"/>
      <protection/>
    </xf>
    <xf numFmtId="2" fontId="1" fillId="0" borderId="1" xfId="0" applyNumberFormat="1" applyFont="1" applyBorder="1" applyAlignment="1">
      <alignment horizontal="centerContinuous"/>
    </xf>
    <xf numFmtId="2" fontId="1" fillId="0" borderId="0" xfId="18" applyNumberFormat="1" applyFont="1">
      <alignment/>
      <protection/>
    </xf>
    <xf numFmtId="2" fontId="0" fillId="0" borderId="6" xfId="18" applyNumberFormat="1" applyFont="1" applyBorder="1">
      <alignment/>
      <protection/>
    </xf>
    <xf numFmtId="2" fontId="0" fillId="0" borderId="7" xfId="18" applyNumberFormat="1" applyFont="1" applyBorder="1">
      <alignment/>
      <protection/>
    </xf>
    <xf numFmtId="2" fontId="1" fillId="0" borderId="8" xfId="18" applyNumberFormat="1" applyFont="1" applyBorder="1" applyAlignment="1">
      <alignment horizontal="centerContinuous"/>
      <protection/>
    </xf>
    <xf numFmtId="2" fontId="1" fillId="0" borderId="9" xfId="18" applyNumberFormat="1" applyFont="1" applyBorder="1" applyAlignment="1">
      <alignment horizontal="centerContinuous"/>
      <protection/>
    </xf>
    <xf numFmtId="1" fontId="1" fillId="0" borderId="10" xfId="18" applyNumberFormat="1" applyFont="1" applyBorder="1" applyAlignment="1">
      <alignment horizontal="center"/>
      <protection/>
    </xf>
    <xf numFmtId="2" fontId="0" fillId="0" borderId="11" xfId="18" applyNumberFormat="1" applyFont="1" applyBorder="1">
      <alignment/>
      <protection/>
    </xf>
    <xf numFmtId="2" fontId="0" fillId="0" borderId="12" xfId="18" applyNumberFormat="1" applyFont="1" applyBorder="1">
      <alignment/>
      <protection/>
    </xf>
    <xf numFmtId="2" fontId="0" fillId="0" borderId="13" xfId="18" applyNumberFormat="1" applyFont="1" applyBorder="1">
      <alignment/>
      <protection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70" fontId="0" fillId="0" borderId="13" xfId="16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170" fontId="0" fillId="0" borderId="0" xfId="16" applyNumberFormat="1" applyFont="1" applyBorder="1" applyAlignment="1">
      <alignment horizontal="center"/>
    </xf>
    <xf numFmtId="2" fontId="0" fillId="0" borderId="0" xfId="18" applyNumberFormat="1" applyFont="1" applyBorder="1" applyAlignment="1">
      <alignment horizontal="right"/>
      <protection/>
    </xf>
    <xf numFmtId="2" fontId="0" fillId="0" borderId="0" xfId="18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 horizontal="centerContinuous"/>
    </xf>
    <xf numFmtId="2" fontId="0" fillId="0" borderId="0" xfId="18" applyNumberFormat="1" applyFont="1" applyBorder="1" applyAlignment="1">
      <alignment horizontal="left"/>
      <protection/>
    </xf>
    <xf numFmtId="2" fontId="0" fillId="0" borderId="0" xfId="18" applyNumberFormat="1" applyFont="1" applyAlignment="1">
      <alignment horizontal="left"/>
      <protection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18" applyNumberFormat="1" applyFont="1" applyAlignment="1">
      <alignment horizontal="center"/>
      <protection/>
    </xf>
    <xf numFmtId="3" fontId="2" fillId="0" borderId="0" xfId="18" applyNumberFormat="1" applyFont="1" applyBorder="1" applyAlignment="1">
      <alignment horizontal="center"/>
      <protection/>
    </xf>
    <xf numFmtId="2" fontId="1" fillId="0" borderId="0" xfId="18" applyNumberFormat="1" applyFont="1" applyAlignment="1" quotePrefix="1">
      <alignment horizontal="justify" vertical="top" wrapText="1"/>
      <protection/>
    </xf>
    <xf numFmtId="2" fontId="1" fillId="0" borderId="0" xfId="18" applyNumberFormat="1" applyFont="1" applyAlignment="1">
      <alignment horizontal="justify" vertical="top" wrapText="1"/>
      <protection/>
    </xf>
    <xf numFmtId="2" fontId="1" fillId="0" borderId="3" xfId="18" applyNumberFormat="1" applyFont="1" applyFill="1" applyBorder="1" applyAlignment="1">
      <alignment horizontal="center" vertical="center"/>
      <protection/>
    </xf>
    <xf numFmtId="2" fontId="1" fillId="0" borderId="4" xfId="18" applyNumberFormat="1" applyFont="1" applyFill="1" applyBorder="1" applyAlignment="1">
      <alignment horizontal="center" vertical="center"/>
      <protection/>
    </xf>
    <xf numFmtId="2" fontId="1" fillId="0" borderId="5" xfId="18" applyNumberFormat="1" applyFont="1" applyFill="1" applyBorder="1" applyAlignment="1">
      <alignment horizontal="center" vertical="center"/>
      <protection/>
    </xf>
    <xf numFmtId="2" fontId="0" fillId="0" borderId="1" xfId="18" applyNumberFormat="1" applyFont="1" applyFill="1" applyBorder="1" applyAlignment="1">
      <alignment vertical="center"/>
      <protection/>
    </xf>
    <xf numFmtId="2" fontId="0" fillId="0" borderId="0" xfId="18" applyNumberFormat="1" applyFont="1" applyFill="1" applyBorder="1" applyAlignment="1">
      <alignment vertical="center"/>
      <protection/>
    </xf>
    <xf numFmtId="2" fontId="0" fillId="0" borderId="6" xfId="18" applyNumberFormat="1" applyFont="1" applyFill="1" applyBorder="1" applyAlignment="1">
      <alignment vertical="center"/>
      <protection/>
    </xf>
    <xf numFmtId="2" fontId="0" fillId="0" borderId="7" xfId="18" applyNumberFormat="1" applyFont="1" applyFill="1" applyBorder="1" applyAlignment="1">
      <alignment vertical="center"/>
      <protection/>
    </xf>
    <xf numFmtId="2" fontId="0" fillId="0" borderId="8" xfId="18" applyNumberFormat="1" applyFont="1" applyFill="1" applyBorder="1" applyAlignment="1">
      <alignment vertical="center"/>
      <protection/>
    </xf>
    <xf numFmtId="2" fontId="0" fillId="0" borderId="9" xfId="18" applyNumberFormat="1" applyFont="1" applyFill="1" applyBorder="1" applyAlignment="1">
      <alignment vertical="center"/>
      <protection/>
    </xf>
    <xf numFmtId="2" fontId="1" fillId="0" borderId="1" xfId="18" applyNumberFormat="1" applyFont="1" applyFill="1" applyBorder="1" applyAlignment="1">
      <alignment horizontal="center"/>
      <protection/>
    </xf>
    <xf numFmtId="2" fontId="1" fillId="0" borderId="0" xfId="18" applyNumberFormat="1" applyFont="1" applyFill="1" applyBorder="1" applyAlignment="1">
      <alignment horizontal="center"/>
      <protection/>
    </xf>
    <xf numFmtId="2" fontId="1" fillId="0" borderId="6" xfId="18" applyNumberFormat="1" applyFont="1" applyFill="1" applyBorder="1" applyAlignment="1">
      <alignment horizontal="center"/>
      <protection/>
    </xf>
    <xf numFmtId="3" fontId="1" fillId="0" borderId="0" xfId="0" applyNumberFormat="1" applyFont="1" applyFill="1" applyAlignment="1" quotePrefix="1">
      <alignment horizontal="justify" vertical="top" wrapText="1"/>
    </xf>
    <xf numFmtId="3" fontId="1" fillId="0" borderId="0" xfId="0" applyNumberFormat="1" applyFont="1" applyFill="1" applyAlignment="1">
      <alignment horizontal="justify" vertical="top" wrapText="1"/>
    </xf>
    <xf numFmtId="2" fontId="0" fillId="0" borderId="0" xfId="18" applyNumberFormat="1" applyFont="1" applyFill="1" applyBorder="1" applyAlignment="1">
      <alignment horizontal="center"/>
      <protection/>
    </xf>
    <xf numFmtId="3" fontId="2" fillId="0" borderId="0" xfId="18" applyNumberFormat="1" applyFont="1" applyFill="1" applyBorder="1" applyAlignment="1">
      <alignment horizontal="center"/>
      <protection/>
    </xf>
    <xf numFmtId="3" fontId="1" fillId="0" borderId="0" xfId="0" applyNumberFormat="1" applyFont="1" applyAlignment="1" quotePrefix="1">
      <alignment horizontal="justify" vertical="top" wrapText="1"/>
    </xf>
    <xf numFmtId="0" fontId="0" fillId="0" borderId="0" xfId="0" applyAlignment="1">
      <alignment horizontal="justify" vertical="top" wrapText="1"/>
    </xf>
    <xf numFmtId="4" fontId="1" fillId="0" borderId="3" xfId="18" applyNumberFormat="1" applyFont="1" applyFill="1" applyBorder="1" applyAlignment="1">
      <alignment horizontal="center" vertical="center"/>
      <protection/>
    </xf>
    <xf numFmtId="4" fontId="1" fillId="0" borderId="4" xfId="18" applyNumberFormat="1" applyFont="1" applyFill="1" applyBorder="1" applyAlignment="1">
      <alignment horizontal="center" vertical="center"/>
      <protection/>
    </xf>
    <xf numFmtId="4" fontId="1" fillId="0" borderId="5" xfId="18" applyNumberFormat="1" applyFont="1" applyFill="1" applyBorder="1" applyAlignment="1">
      <alignment horizontal="center" vertical="center"/>
      <protection/>
    </xf>
    <xf numFmtId="4" fontId="0" fillId="0" borderId="1" xfId="18" applyNumberFormat="1" applyFont="1" applyFill="1" applyBorder="1" applyAlignment="1">
      <alignment horizontal="center" vertical="center"/>
      <protection/>
    </xf>
    <xf numFmtId="4" fontId="0" fillId="0" borderId="0" xfId="18" applyNumberFormat="1" applyFont="1" applyFill="1" applyBorder="1" applyAlignment="1">
      <alignment horizontal="center" vertical="center"/>
      <protection/>
    </xf>
    <xf numFmtId="4" fontId="0" fillId="0" borderId="6" xfId="18" applyNumberFormat="1" applyFont="1" applyFill="1" applyBorder="1" applyAlignment="1">
      <alignment horizontal="center" vertical="center"/>
      <protection/>
    </xf>
    <xf numFmtId="4" fontId="0" fillId="0" borderId="7" xfId="18" applyNumberFormat="1" applyFont="1" applyFill="1" applyBorder="1" applyAlignment="1">
      <alignment horizontal="center" vertical="center"/>
      <protection/>
    </xf>
    <xf numFmtId="4" fontId="0" fillId="0" borderId="8" xfId="18" applyNumberFormat="1" applyFont="1" applyFill="1" applyBorder="1" applyAlignment="1">
      <alignment horizontal="center" vertical="center"/>
      <protection/>
    </xf>
    <xf numFmtId="4" fontId="0" fillId="0" borderId="9" xfId="1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17" applyFont="1" applyAlignment="1">
      <alignment horizontal="center"/>
      <protection/>
    </xf>
    <xf numFmtId="2" fontId="1" fillId="0" borderId="0" xfId="18" applyNumberFormat="1" applyFont="1" applyAlignment="1">
      <alignment horizontal="right" vertical="top"/>
      <protection/>
    </xf>
    <xf numFmtId="2" fontId="0" fillId="0" borderId="0" xfId="18" applyNumberFormat="1" applyFont="1" applyBorder="1" applyAlignment="1">
      <alignment horizontal="justify" wrapText="1"/>
      <protection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Normale_analisi nuclei due" xfId="17"/>
    <cellStyle name="Normale_anf2001-200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00390625" defaultRowHeight="15.75"/>
  <cols>
    <col min="2" max="2" width="3.25390625" style="0" customWidth="1"/>
    <col min="4" max="4" width="2.875" style="0" customWidth="1"/>
    <col min="12" max="12" width="10.00390625" style="0" customWidth="1"/>
    <col min="13" max="19" width="9.375" style="0" bestFit="1" customWidth="1"/>
  </cols>
  <sheetData>
    <row r="1" spans="1:11" ht="15.75">
      <c r="A1" s="34"/>
      <c r="B1" s="34"/>
      <c r="C1" s="34"/>
      <c r="D1" s="34"/>
      <c r="E1" s="34"/>
      <c r="F1" s="34"/>
      <c r="G1" s="34"/>
      <c r="H1" s="34"/>
      <c r="I1" s="35"/>
      <c r="J1" s="35"/>
      <c r="K1" s="35" t="s">
        <v>25</v>
      </c>
    </row>
    <row r="2" spans="1:11" ht="15.75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6.5" thickTop="1">
      <c r="A7" s="39"/>
      <c r="B7" s="40"/>
      <c r="C7" s="41"/>
      <c r="D7" s="42"/>
      <c r="E7" s="41"/>
      <c r="F7" s="41"/>
      <c r="G7" s="41"/>
      <c r="H7" s="41"/>
      <c r="I7" s="41"/>
      <c r="J7" s="41"/>
      <c r="K7" s="42"/>
    </row>
    <row r="8" spans="1:11" ht="15.75">
      <c r="A8" s="43" t="s">
        <v>1</v>
      </c>
      <c r="B8" s="44"/>
      <c r="C8" s="44"/>
      <c r="D8" s="45"/>
      <c r="E8" s="46" t="s">
        <v>2</v>
      </c>
      <c r="F8" s="37"/>
      <c r="G8" s="37"/>
      <c r="H8" s="37"/>
      <c r="I8" s="37"/>
      <c r="J8" s="37"/>
      <c r="K8" s="45"/>
    </row>
    <row r="9" spans="1:11" ht="15.75">
      <c r="A9" s="47" t="s">
        <v>3</v>
      </c>
      <c r="B9" s="44"/>
      <c r="C9" s="44"/>
      <c r="D9" s="45"/>
      <c r="E9" s="48"/>
      <c r="F9" s="34"/>
      <c r="G9" s="34"/>
      <c r="H9" s="34"/>
      <c r="I9" s="34"/>
      <c r="J9" s="34"/>
      <c r="K9" s="49"/>
    </row>
    <row r="10" spans="1:11" ht="15.75">
      <c r="A10" s="50"/>
      <c r="B10" s="51"/>
      <c r="C10" s="51"/>
      <c r="D10" s="52"/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</row>
    <row r="11" spans="1:11" ht="15.75">
      <c r="A11" s="54"/>
      <c r="B11" s="55"/>
      <c r="C11" s="55"/>
      <c r="D11" s="34"/>
      <c r="E11" s="56"/>
      <c r="F11" s="56"/>
      <c r="G11" s="56"/>
      <c r="H11" s="56"/>
      <c r="I11" s="56"/>
      <c r="J11" s="56"/>
      <c r="K11" s="56"/>
    </row>
    <row r="12" spans="1:19" ht="15.75">
      <c r="A12" s="57" t="s">
        <v>4</v>
      </c>
      <c r="B12" s="1"/>
      <c r="C12" s="58">
        <v>14405.35</v>
      </c>
      <c r="D12" s="34"/>
      <c r="E12" s="59">
        <v>68.6</v>
      </c>
      <c r="F12" s="59">
        <v>114.99</v>
      </c>
      <c r="G12" s="59">
        <v>275.69</v>
      </c>
      <c r="H12" s="59">
        <v>501.75</v>
      </c>
      <c r="I12" s="59">
        <v>648.1</v>
      </c>
      <c r="J12" s="59">
        <v>823.83</v>
      </c>
      <c r="K12" s="59">
        <v>991.74</v>
      </c>
      <c r="M12" s="77"/>
      <c r="N12" s="77"/>
      <c r="O12" s="77"/>
      <c r="P12" s="77"/>
      <c r="Q12" s="77"/>
      <c r="R12" s="77"/>
      <c r="S12" s="77"/>
    </row>
    <row r="13" spans="1:19" ht="15.75">
      <c r="A13" s="60">
        <v>14405.36</v>
      </c>
      <c r="B13" s="1" t="s">
        <v>5</v>
      </c>
      <c r="C13" s="58">
        <v>17358.11</v>
      </c>
      <c r="D13" s="34"/>
      <c r="E13" s="59">
        <v>26.14</v>
      </c>
      <c r="F13" s="59">
        <v>97.34</v>
      </c>
      <c r="G13" s="59">
        <v>254.14</v>
      </c>
      <c r="H13" s="59">
        <v>465.81</v>
      </c>
      <c r="I13" s="59">
        <v>623.27</v>
      </c>
      <c r="J13" s="59">
        <v>809.46</v>
      </c>
      <c r="K13" s="59">
        <v>966.91</v>
      </c>
      <c r="M13" s="77"/>
      <c r="N13" s="77"/>
      <c r="O13" s="77"/>
      <c r="P13" s="77"/>
      <c r="Q13" s="77"/>
      <c r="R13" s="77"/>
      <c r="S13" s="77"/>
    </row>
    <row r="14" spans="1:19" ht="15.75">
      <c r="A14" s="60">
        <v>17358.12</v>
      </c>
      <c r="B14" s="1" t="s">
        <v>5</v>
      </c>
      <c r="C14" s="58">
        <v>20309.1</v>
      </c>
      <c r="D14" s="34"/>
      <c r="E14" s="59">
        <v>22.87</v>
      </c>
      <c r="F14" s="59">
        <v>71.86</v>
      </c>
      <c r="G14" s="59">
        <v>225.4</v>
      </c>
      <c r="H14" s="59">
        <v>422.7</v>
      </c>
      <c r="I14" s="59">
        <v>583.42</v>
      </c>
      <c r="J14" s="59">
        <v>798.36</v>
      </c>
      <c r="K14" s="59">
        <v>941.42</v>
      </c>
      <c r="M14" s="77"/>
      <c r="N14" s="77"/>
      <c r="O14" s="77"/>
      <c r="P14" s="77"/>
      <c r="Q14" s="77"/>
      <c r="R14" s="77"/>
      <c r="S14" s="77"/>
    </row>
    <row r="15" spans="1:19" ht="15.75">
      <c r="A15" s="60">
        <v>20309.11</v>
      </c>
      <c r="B15" s="1" t="s">
        <v>5</v>
      </c>
      <c r="C15" s="58">
        <v>23261.85</v>
      </c>
      <c r="D15" s="34"/>
      <c r="E15" s="59" t="s">
        <v>5</v>
      </c>
      <c r="F15" s="59">
        <v>43.12</v>
      </c>
      <c r="G15" s="59">
        <v>189.46</v>
      </c>
      <c r="H15" s="59">
        <v>382.84</v>
      </c>
      <c r="I15" s="59">
        <v>547.48</v>
      </c>
      <c r="J15" s="59">
        <v>773.52</v>
      </c>
      <c r="K15" s="59">
        <v>916.61</v>
      </c>
      <c r="M15" s="77"/>
      <c r="N15" s="77"/>
      <c r="O15" s="77"/>
      <c r="P15" s="77"/>
      <c r="Q15" s="77"/>
      <c r="R15" s="77"/>
      <c r="S15" s="77"/>
    </row>
    <row r="16" spans="1:19" ht="15.75">
      <c r="A16" s="60">
        <v>23261.86</v>
      </c>
      <c r="B16" s="1" t="s">
        <v>5</v>
      </c>
      <c r="C16" s="58">
        <v>26215.18</v>
      </c>
      <c r="D16" s="34"/>
      <c r="E16" s="59" t="s">
        <v>5</v>
      </c>
      <c r="F16" s="59">
        <v>35.94</v>
      </c>
      <c r="G16" s="59">
        <v>160.72</v>
      </c>
      <c r="H16" s="59">
        <v>318.16</v>
      </c>
      <c r="I16" s="59">
        <v>493.91</v>
      </c>
      <c r="J16" s="59">
        <v>708.85</v>
      </c>
      <c r="K16" s="59">
        <v>840.82</v>
      </c>
      <c r="M16" s="77"/>
      <c r="N16" s="77"/>
      <c r="O16" s="77"/>
      <c r="P16" s="77"/>
      <c r="Q16" s="77"/>
      <c r="R16" s="77"/>
      <c r="S16" s="77"/>
    </row>
    <row r="17" spans="1:19" ht="15.75">
      <c r="A17" s="60">
        <v>26215.19</v>
      </c>
      <c r="B17" s="1" t="s">
        <v>5</v>
      </c>
      <c r="C17" s="58">
        <v>29167.34</v>
      </c>
      <c r="D17" s="34"/>
      <c r="E17" s="59" t="s">
        <v>5</v>
      </c>
      <c r="F17" s="59">
        <v>35.94</v>
      </c>
      <c r="G17" s="59">
        <v>135.88</v>
      </c>
      <c r="H17" s="59">
        <v>282.24</v>
      </c>
      <c r="I17" s="59">
        <v>461.24</v>
      </c>
      <c r="J17" s="59">
        <v>687.29</v>
      </c>
      <c r="K17" s="59">
        <v>815.99</v>
      </c>
      <c r="M17" s="77"/>
      <c r="N17" s="77"/>
      <c r="O17" s="77"/>
      <c r="P17" s="77"/>
      <c r="Q17" s="77"/>
      <c r="R17" s="77"/>
      <c r="S17" s="77"/>
    </row>
    <row r="18" spans="1:19" ht="15.75">
      <c r="A18" s="60">
        <v>29167.35</v>
      </c>
      <c r="B18" s="1" t="s">
        <v>5</v>
      </c>
      <c r="C18" s="58">
        <v>32119.48</v>
      </c>
      <c r="D18" s="34"/>
      <c r="E18" s="59" t="s">
        <v>5</v>
      </c>
      <c r="F18" s="59" t="s">
        <v>5</v>
      </c>
      <c r="G18" s="59">
        <v>121.52</v>
      </c>
      <c r="H18" s="59">
        <v>250.22</v>
      </c>
      <c r="I18" s="59">
        <v>407.67</v>
      </c>
      <c r="J18" s="59">
        <v>654.62</v>
      </c>
      <c r="K18" s="59">
        <v>787.25</v>
      </c>
      <c r="M18" s="77"/>
      <c r="N18" s="77"/>
      <c r="O18" s="77"/>
      <c r="P18" s="77"/>
      <c r="Q18" s="77"/>
      <c r="R18" s="77"/>
      <c r="S18" s="77"/>
    </row>
    <row r="19" spans="1:19" ht="15.75">
      <c r="A19" s="60">
        <v>32119.49</v>
      </c>
      <c r="B19" s="1" t="s">
        <v>5</v>
      </c>
      <c r="C19" s="58">
        <v>35071.66</v>
      </c>
      <c r="D19" s="34"/>
      <c r="E19" s="59" t="s">
        <v>5</v>
      </c>
      <c r="F19" s="59" t="s">
        <v>5</v>
      </c>
      <c r="G19" s="59">
        <v>121.52</v>
      </c>
      <c r="H19" s="59">
        <v>224.74</v>
      </c>
      <c r="I19" s="59">
        <v>353.44</v>
      </c>
      <c r="J19" s="59">
        <v>622.61</v>
      </c>
      <c r="K19" s="59">
        <v>754.59</v>
      </c>
      <c r="M19" s="77"/>
      <c r="N19" s="77"/>
      <c r="O19" s="77"/>
      <c r="P19" s="77"/>
      <c r="Q19" s="77"/>
      <c r="R19" s="77"/>
      <c r="S19" s="77"/>
    </row>
    <row r="20" spans="1:19" ht="15.75">
      <c r="A20" s="60">
        <v>35071.67</v>
      </c>
      <c r="B20" s="1" t="s">
        <v>5</v>
      </c>
      <c r="C20" s="58">
        <v>38023.24</v>
      </c>
      <c r="D20" s="34"/>
      <c r="E20" s="59" t="s">
        <v>5</v>
      </c>
      <c r="F20" s="59" t="s">
        <v>5</v>
      </c>
      <c r="G20" s="59">
        <v>103.22</v>
      </c>
      <c r="H20" s="59">
        <v>207.11</v>
      </c>
      <c r="I20" s="59">
        <v>310.33</v>
      </c>
      <c r="J20" s="59">
        <v>593.87</v>
      </c>
      <c r="K20" s="59">
        <v>733.02</v>
      </c>
      <c r="M20" s="77"/>
      <c r="N20" s="77"/>
      <c r="O20" s="77"/>
      <c r="P20" s="77"/>
      <c r="Q20" s="77"/>
      <c r="R20" s="77"/>
      <c r="S20" s="77"/>
    </row>
    <row r="21" spans="1:19" ht="15.75">
      <c r="A21" s="60">
        <v>38023.25</v>
      </c>
      <c r="B21" s="1" t="s">
        <v>5</v>
      </c>
      <c r="C21" s="58">
        <v>40977.14</v>
      </c>
      <c r="D21" s="34"/>
      <c r="E21" s="59" t="s">
        <v>5</v>
      </c>
      <c r="F21" s="59" t="s">
        <v>5</v>
      </c>
      <c r="G21" s="59">
        <v>103.22</v>
      </c>
      <c r="H21" s="59">
        <v>207.11</v>
      </c>
      <c r="I21" s="59">
        <v>292.69</v>
      </c>
      <c r="J21" s="59">
        <v>471.69</v>
      </c>
      <c r="K21" s="59">
        <v>701.01</v>
      </c>
      <c r="M21" s="77"/>
      <c r="N21" s="77"/>
      <c r="O21" s="77"/>
      <c r="P21" s="77"/>
      <c r="Q21" s="77"/>
      <c r="R21" s="77"/>
      <c r="S21" s="77"/>
    </row>
    <row r="22" spans="1:19" ht="15.75">
      <c r="A22" s="60">
        <v>40977.15</v>
      </c>
      <c r="B22" s="1" t="s">
        <v>5</v>
      </c>
      <c r="C22" s="58">
        <v>43929.87</v>
      </c>
      <c r="D22" s="34"/>
      <c r="E22" s="59" t="s">
        <v>5</v>
      </c>
      <c r="F22" s="59" t="s">
        <v>5</v>
      </c>
      <c r="G22" s="59">
        <v>103.22</v>
      </c>
      <c r="H22" s="59">
        <v>178.35</v>
      </c>
      <c r="I22" s="59">
        <v>292.69</v>
      </c>
      <c r="J22" s="59">
        <v>374.35</v>
      </c>
      <c r="K22" s="59">
        <v>557.28</v>
      </c>
      <c r="M22" s="77"/>
      <c r="N22" s="77"/>
      <c r="O22" s="77"/>
      <c r="P22" s="77"/>
      <c r="Q22" s="77"/>
      <c r="R22" s="77"/>
      <c r="S22" s="77"/>
    </row>
    <row r="23" spans="1:19" ht="15.75">
      <c r="A23" s="60">
        <v>43929.88</v>
      </c>
      <c r="B23" s="1" t="s">
        <v>5</v>
      </c>
      <c r="C23" s="58">
        <v>46880.88</v>
      </c>
      <c r="D23" s="34"/>
      <c r="E23" s="59" t="s">
        <v>5</v>
      </c>
      <c r="F23" s="59" t="s">
        <v>5</v>
      </c>
      <c r="G23" s="59" t="s">
        <v>5</v>
      </c>
      <c r="H23" s="59">
        <v>178.35</v>
      </c>
      <c r="I23" s="59">
        <v>252.84</v>
      </c>
      <c r="J23" s="59">
        <v>374.35</v>
      </c>
      <c r="K23" s="59">
        <v>463.85</v>
      </c>
      <c r="M23" s="77"/>
      <c r="N23" s="77"/>
      <c r="O23" s="77"/>
      <c r="P23" s="77"/>
      <c r="Q23" s="77"/>
      <c r="R23" s="77"/>
      <c r="S23" s="77"/>
    </row>
    <row r="24" spans="1:19" ht="15.75">
      <c r="A24" s="60">
        <v>46880.89</v>
      </c>
      <c r="B24" s="1" t="s">
        <v>5</v>
      </c>
      <c r="C24" s="58">
        <v>49834.21</v>
      </c>
      <c r="D24" s="34"/>
      <c r="E24" s="59" t="s">
        <v>5</v>
      </c>
      <c r="F24" s="59" t="s">
        <v>5</v>
      </c>
      <c r="G24" s="59" t="s">
        <v>5</v>
      </c>
      <c r="H24" s="59">
        <v>178.35</v>
      </c>
      <c r="I24" s="59">
        <v>252.84</v>
      </c>
      <c r="J24" s="59">
        <v>324.04</v>
      </c>
      <c r="K24" s="59">
        <v>463.85</v>
      </c>
      <c r="M24" s="77"/>
      <c r="N24" s="77"/>
      <c r="O24" s="77"/>
      <c r="P24" s="77"/>
      <c r="Q24" s="77"/>
      <c r="R24" s="77"/>
      <c r="S24" s="77"/>
    </row>
    <row r="25" spans="1:19" ht="15.75">
      <c r="A25" s="60">
        <v>49834.22</v>
      </c>
      <c r="B25" s="1" t="s">
        <v>5</v>
      </c>
      <c r="C25" s="58">
        <v>52786.94</v>
      </c>
      <c r="D25" s="34"/>
      <c r="E25" s="59" t="s">
        <v>5</v>
      </c>
      <c r="F25" s="59" t="s">
        <v>5</v>
      </c>
      <c r="G25" s="59" t="s">
        <v>5</v>
      </c>
      <c r="H25" s="59" t="s">
        <v>5</v>
      </c>
      <c r="I25" s="59">
        <v>252.84</v>
      </c>
      <c r="J25" s="59">
        <v>324.04</v>
      </c>
      <c r="K25" s="59">
        <v>399.18</v>
      </c>
      <c r="M25" s="77"/>
      <c r="N25" s="77"/>
      <c r="O25" s="77"/>
      <c r="P25" s="77"/>
      <c r="Q25" s="77"/>
      <c r="R25" s="77"/>
      <c r="S25" s="77"/>
    </row>
    <row r="26" spans="1:19" ht="15.75">
      <c r="A26" s="60">
        <v>52786.95</v>
      </c>
      <c r="B26" s="1" t="s">
        <v>5</v>
      </c>
      <c r="C26" s="58">
        <v>55740.25</v>
      </c>
      <c r="D26" s="34"/>
      <c r="E26" s="59" t="s">
        <v>5</v>
      </c>
      <c r="F26" s="59" t="s">
        <v>5</v>
      </c>
      <c r="G26" s="59" t="s">
        <v>5</v>
      </c>
      <c r="H26" s="59" t="s">
        <v>5</v>
      </c>
      <c r="I26" s="59" t="s">
        <v>5</v>
      </c>
      <c r="J26" s="59">
        <v>324.04</v>
      </c>
      <c r="K26" s="59">
        <v>399.18</v>
      </c>
      <c r="M26" s="77"/>
      <c r="N26" s="77"/>
      <c r="O26" s="77"/>
      <c r="P26" s="77"/>
      <c r="Q26" s="77"/>
      <c r="R26" s="77"/>
      <c r="S26" s="77"/>
    </row>
    <row r="27" spans="1:19" ht="15.75">
      <c r="A27" s="60">
        <v>55740.26</v>
      </c>
      <c r="B27" s="1" t="s">
        <v>5</v>
      </c>
      <c r="C27" s="58">
        <v>58692.41</v>
      </c>
      <c r="D27" s="34"/>
      <c r="E27" s="59" t="s">
        <v>5</v>
      </c>
      <c r="F27" s="59" t="s">
        <v>5</v>
      </c>
      <c r="G27" s="59" t="s">
        <v>5</v>
      </c>
      <c r="H27" s="59" t="s">
        <v>5</v>
      </c>
      <c r="I27" s="59" t="s">
        <v>5</v>
      </c>
      <c r="J27" s="59" t="s">
        <v>5</v>
      </c>
      <c r="K27" s="59">
        <v>399.18</v>
      </c>
      <c r="M27" s="77"/>
      <c r="N27" s="77"/>
      <c r="O27" s="77"/>
      <c r="P27" s="77"/>
      <c r="Q27" s="77"/>
      <c r="R27" s="77"/>
      <c r="S27" s="77"/>
    </row>
    <row r="28" spans="1:11" ht="15.75">
      <c r="A28" s="58"/>
      <c r="B28" s="1"/>
      <c r="C28" s="58"/>
      <c r="D28" s="34"/>
      <c r="E28" s="61"/>
      <c r="F28" s="61"/>
      <c r="G28" s="61"/>
      <c r="H28" s="61"/>
      <c r="I28" s="61"/>
      <c r="J28" s="61"/>
      <c r="K28" s="61"/>
    </row>
    <row r="29" spans="1:11" ht="15.75">
      <c r="A29" s="62"/>
      <c r="B29" s="36"/>
      <c r="C29" s="62"/>
      <c r="D29" s="34"/>
      <c r="E29" s="63"/>
      <c r="F29" s="63"/>
      <c r="G29" s="63"/>
      <c r="H29" s="63"/>
      <c r="I29" s="63"/>
      <c r="J29" s="63"/>
      <c r="K29" s="62"/>
    </row>
    <row r="30" spans="1:11" ht="53.25" customHeight="1">
      <c r="A30" s="80" t="s">
        <v>11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</sheetData>
  <mergeCells count="4">
    <mergeCell ref="A2:K2"/>
    <mergeCell ref="A3:K3"/>
    <mergeCell ref="A5:K5"/>
    <mergeCell ref="A30:K30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L16" sqref="L16"/>
    </sheetView>
  </sheetViews>
  <sheetFormatPr defaultColWidth="9.00390625" defaultRowHeight="15.75"/>
  <cols>
    <col min="1" max="1" width="10.25390625" style="0" customWidth="1"/>
    <col min="2" max="2" width="3.50390625" style="0" customWidth="1"/>
    <col min="3" max="3" width="9.75390625" style="0" customWidth="1"/>
    <col min="4" max="4" width="3.125" style="0" customWidth="1"/>
  </cols>
  <sheetData>
    <row r="1" spans="10:11" ht="15.75">
      <c r="J1" s="111" t="s">
        <v>30</v>
      </c>
      <c r="K1" s="111"/>
    </row>
    <row r="2" spans="1:11" ht="18.75" customHeight="1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21655.84</v>
      </c>
      <c r="D13" s="34"/>
      <c r="E13" s="59" t="s">
        <v>5</v>
      </c>
      <c r="F13" s="59">
        <v>51.13</v>
      </c>
      <c r="G13" s="59">
        <v>90.89</v>
      </c>
      <c r="H13" s="59">
        <v>130.67</v>
      </c>
      <c r="I13" s="59">
        <v>170.43</v>
      </c>
      <c r="J13" s="59">
        <v>210.2</v>
      </c>
      <c r="K13" s="59">
        <v>249.96</v>
      </c>
    </row>
    <row r="14" spans="1:11" ht="15.75">
      <c r="A14" s="60">
        <v>21655.85</v>
      </c>
      <c r="B14" s="1" t="s">
        <v>5</v>
      </c>
      <c r="C14" s="58">
        <v>24606.26</v>
      </c>
      <c r="D14" s="34"/>
      <c r="E14" s="59" t="s">
        <v>5</v>
      </c>
      <c r="F14" s="59">
        <v>39.77</v>
      </c>
      <c r="G14" s="59">
        <v>79.53</v>
      </c>
      <c r="H14" s="59">
        <v>113.62</v>
      </c>
      <c r="I14" s="59">
        <v>159.07</v>
      </c>
      <c r="J14" s="59">
        <v>204.51</v>
      </c>
      <c r="K14" s="59">
        <v>238.6</v>
      </c>
    </row>
    <row r="15" spans="1:11" ht="15.75">
      <c r="A15" s="60">
        <v>24606.27</v>
      </c>
      <c r="B15" s="1" t="s">
        <v>5</v>
      </c>
      <c r="C15" s="58">
        <v>27559.58</v>
      </c>
      <c r="D15" s="34"/>
      <c r="E15" s="59" t="s">
        <v>5</v>
      </c>
      <c r="F15" s="59">
        <v>28.4</v>
      </c>
      <c r="G15" s="59">
        <v>62.49</v>
      </c>
      <c r="H15" s="59">
        <v>96.58</v>
      </c>
      <c r="I15" s="59">
        <v>142.02</v>
      </c>
      <c r="J15" s="59">
        <v>198.84</v>
      </c>
      <c r="K15" s="59">
        <v>227.24</v>
      </c>
    </row>
    <row r="16" spans="1:11" ht="15.75">
      <c r="A16" s="60">
        <v>27559.59</v>
      </c>
      <c r="B16" s="1" t="s">
        <v>5</v>
      </c>
      <c r="C16" s="58">
        <v>30511.74</v>
      </c>
      <c r="D16" s="34"/>
      <c r="E16" s="59" t="s">
        <v>5</v>
      </c>
      <c r="F16" s="59">
        <v>11.36</v>
      </c>
      <c r="G16" s="59">
        <v>45.45</v>
      </c>
      <c r="H16" s="59">
        <v>79.53</v>
      </c>
      <c r="I16" s="59">
        <v>124.98</v>
      </c>
      <c r="J16" s="59">
        <v>187.47</v>
      </c>
      <c r="K16" s="59">
        <v>215.88</v>
      </c>
    </row>
    <row r="17" spans="1:11" ht="15.75">
      <c r="A17" s="60">
        <v>30511.75</v>
      </c>
      <c r="B17" s="1" t="s">
        <v>5</v>
      </c>
      <c r="C17" s="58">
        <v>33464.49</v>
      </c>
      <c r="D17" s="34"/>
      <c r="E17" s="59" t="s">
        <v>5</v>
      </c>
      <c r="F17" s="59" t="s">
        <v>5</v>
      </c>
      <c r="G17" s="59">
        <v>28.4</v>
      </c>
      <c r="H17" s="59">
        <v>62.49</v>
      </c>
      <c r="I17" s="59">
        <v>113.62</v>
      </c>
      <c r="J17" s="59">
        <v>181.8</v>
      </c>
      <c r="K17" s="59">
        <v>204.51</v>
      </c>
    </row>
    <row r="18" spans="1:11" ht="15.75">
      <c r="A18" s="60">
        <v>33464.5</v>
      </c>
      <c r="B18" s="1" t="s">
        <v>5</v>
      </c>
      <c r="C18" s="58">
        <v>36416.64</v>
      </c>
      <c r="D18" s="34"/>
      <c r="E18" s="59" t="s">
        <v>5</v>
      </c>
      <c r="F18" s="59" t="s">
        <v>5</v>
      </c>
      <c r="G18" s="59">
        <v>11.36</v>
      </c>
      <c r="H18" s="59">
        <v>45.45</v>
      </c>
      <c r="I18" s="59">
        <v>96.58</v>
      </c>
      <c r="J18" s="59">
        <v>170.43</v>
      </c>
      <c r="K18" s="59">
        <v>193.16</v>
      </c>
    </row>
    <row r="19" spans="1:11" ht="15.75">
      <c r="A19" s="60">
        <v>36416.65</v>
      </c>
      <c r="B19" s="1" t="s">
        <v>5</v>
      </c>
      <c r="C19" s="58">
        <v>39368.81</v>
      </c>
      <c r="D19" s="34"/>
      <c r="E19" s="59" t="s">
        <v>5</v>
      </c>
      <c r="F19" s="59" t="s">
        <v>5</v>
      </c>
      <c r="G19" s="59" t="s">
        <v>5</v>
      </c>
      <c r="H19" s="59">
        <v>28.4</v>
      </c>
      <c r="I19" s="59">
        <v>68.17</v>
      </c>
      <c r="J19" s="59">
        <v>153.38</v>
      </c>
      <c r="K19" s="59">
        <v>176.11</v>
      </c>
    </row>
    <row r="20" spans="1:11" ht="15.75">
      <c r="A20" s="60">
        <v>39368.82</v>
      </c>
      <c r="B20" s="1" t="s">
        <v>5</v>
      </c>
      <c r="C20" s="58">
        <v>42321.54</v>
      </c>
      <c r="D20" s="34"/>
      <c r="E20" s="59" t="s">
        <v>5</v>
      </c>
      <c r="F20" s="59" t="s">
        <v>5</v>
      </c>
      <c r="G20" s="59" t="s">
        <v>5</v>
      </c>
      <c r="H20" s="59">
        <v>11.36</v>
      </c>
      <c r="I20" s="59">
        <v>39.77</v>
      </c>
      <c r="J20" s="59">
        <v>136.35</v>
      </c>
      <c r="K20" s="59">
        <v>159.07</v>
      </c>
    </row>
    <row r="21" spans="1:11" ht="15.75">
      <c r="A21" s="60">
        <v>42321.55</v>
      </c>
      <c r="B21" s="1" t="s">
        <v>5</v>
      </c>
      <c r="C21" s="58">
        <v>45272.56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11.36</v>
      </c>
      <c r="J21" s="59">
        <v>119.31</v>
      </c>
      <c r="K21" s="59">
        <v>147.71</v>
      </c>
    </row>
    <row r="22" spans="1:11" ht="15.75">
      <c r="A22" s="60">
        <v>45272.57</v>
      </c>
      <c r="B22" s="1" t="s">
        <v>5</v>
      </c>
      <c r="C22" s="58">
        <v>48225.88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56.82</v>
      </c>
      <c r="K22" s="59">
        <v>130.67</v>
      </c>
    </row>
    <row r="23" spans="1:11" ht="15.75">
      <c r="A23" s="60">
        <v>48225.89</v>
      </c>
      <c r="B23" s="1" t="s">
        <v>5</v>
      </c>
      <c r="C23" s="58">
        <v>51178.03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56.82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  <row r="26" spans="1:11" ht="15.75">
      <c r="A26" s="73" t="s">
        <v>20</v>
      </c>
      <c r="B26" s="74"/>
      <c r="C26" s="73"/>
      <c r="D26" s="74"/>
      <c r="E26" s="73"/>
      <c r="F26" s="73"/>
      <c r="G26" s="73"/>
      <c r="H26" s="73"/>
      <c r="I26" s="73"/>
      <c r="J26" s="73"/>
      <c r="K26" s="73"/>
    </row>
  </sheetData>
  <mergeCells count="5">
    <mergeCell ref="J1:K1"/>
    <mergeCell ref="A4:K4"/>
    <mergeCell ref="A6:K6"/>
    <mergeCell ref="A2:K2"/>
    <mergeCell ref="A3:K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10" sqref="E10"/>
    </sheetView>
  </sheetViews>
  <sheetFormatPr defaultColWidth="9.00390625" defaultRowHeight="15.75"/>
  <cols>
    <col min="2" max="2" width="3.625" style="0" customWidth="1"/>
    <col min="4" max="4" width="3.125" style="0" customWidth="1"/>
  </cols>
  <sheetData>
    <row r="1" spans="10:11" ht="15.75">
      <c r="J1" s="111" t="s">
        <v>31</v>
      </c>
      <c r="K1" s="111"/>
    </row>
    <row r="2" spans="1:11" ht="15.75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23622.78</v>
      </c>
      <c r="D13" s="34"/>
      <c r="E13" s="59" t="s">
        <v>5</v>
      </c>
      <c r="F13" s="59">
        <v>51.13</v>
      </c>
      <c r="G13" s="59">
        <v>90.89</v>
      </c>
      <c r="H13" s="59">
        <v>130.67</v>
      </c>
      <c r="I13" s="59">
        <v>170.43</v>
      </c>
      <c r="J13" s="59">
        <v>210.2</v>
      </c>
      <c r="K13" s="59">
        <v>249.96</v>
      </c>
    </row>
    <row r="14" spans="1:11" ht="15.75">
      <c r="A14" s="60">
        <f>+C13+0.01</f>
        <v>23622.789999999997</v>
      </c>
      <c r="B14" s="1" t="s">
        <v>5</v>
      </c>
      <c r="C14" s="58">
        <v>26576.1</v>
      </c>
      <c r="D14" s="34"/>
      <c r="E14" s="59" t="s">
        <v>5</v>
      </c>
      <c r="F14" s="59">
        <v>39.77</v>
      </c>
      <c r="G14" s="59">
        <v>79.53</v>
      </c>
      <c r="H14" s="59">
        <v>113.62</v>
      </c>
      <c r="I14" s="59">
        <v>159.07</v>
      </c>
      <c r="J14" s="59">
        <v>204.51</v>
      </c>
      <c r="K14" s="59">
        <v>238.6</v>
      </c>
    </row>
    <row r="15" spans="1:11" ht="15.75">
      <c r="A15" s="60">
        <f aca="true" t="shared" si="0" ref="A15:A23">+C14+0.01</f>
        <v>26576.109999999997</v>
      </c>
      <c r="B15" s="1" t="s">
        <v>5</v>
      </c>
      <c r="C15" s="58">
        <v>29528.26</v>
      </c>
      <c r="D15" s="34"/>
      <c r="E15" s="59" t="s">
        <v>5</v>
      </c>
      <c r="F15" s="59">
        <v>28.4</v>
      </c>
      <c r="G15" s="59">
        <v>62.49</v>
      </c>
      <c r="H15" s="59">
        <v>96.58</v>
      </c>
      <c r="I15" s="59">
        <v>142.02</v>
      </c>
      <c r="J15" s="59">
        <v>198.84</v>
      </c>
      <c r="K15" s="59">
        <v>227.24</v>
      </c>
    </row>
    <row r="16" spans="1:11" ht="15.75">
      <c r="A16" s="60">
        <f t="shared" si="0"/>
        <v>29528.269999999997</v>
      </c>
      <c r="B16" s="1" t="s">
        <v>5</v>
      </c>
      <c r="C16" s="58">
        <v>32479.85</v>
      </c>
      <c r="D16" s="34"/>
      <c r="E16" s="59" t="s">
        <v>5</v>
      </c>
      <c r="F16" s="59">
        <v>11.36</v>
      </c>
      <c r="G16" s="59">
        <v>45.45</v>
      </c>
      <c r="H16" s="59">
        <v>79.53</v>
      </c>
      <c r="I16" s="59">
        <v>124.98</v>
      </c>
      <c r="J16" s="59">
        <v>187.47</v>
      </c>
      <c r="K16" s="59">
        <v>215.88</v>
      </c>
    </row>
    <row r="17" spans="1:11" ht="15.75">
      <c r="A17" s="60">
        <f t="shared" si="0"/>
        <v>32479.859999999997</v>
      </c>
      <c r="B17" s="1" t="s">
        <v>5</v>
      </c>
      <c r="C17" s="58">
        <v>35431.43</v>
      </c>
      <c r="D17" s="34"/>
      <c r="E17" s="59" t="s">
        <v>5</v>
      </c>
      <c r="F17" s="59" t="s">
        <v>5</v>
      </c>
      <c r="G17" s="59">
        <v>28.4</v>
      </c>
      <c r="H17" s="59">
        <v>62.49</v>
      </c>
      <c r="I17" s="59">
        <v>113.62</v>
      </c>
      <c r="J17" s="59">
        <v>181.8</v>
      </c>
      <c r="K17" s="59">
        <v>204.51</v>
      </c>
    </row>
    <row r="18" spans="1:11" ht="15.75">
      <c r="A18" s="60">
        <f t="shared" si="0"/>
        <v>35431.44</v>
      </c>
      <c r="B18" s="1" t="s">
        <v>5</v>
      </c>
      <c r="C18" s="58">
        <v>38384.17</v>
      </c>
      <c r="D18" s="34"/>
      <c r="E18" s="59" t="s">
        <v>5</v>
      </c>
      <c r="F18" s="59" t="s">
        <v>5</v>
      </c>
      <c r="G18" s="59">
        <v>11.36</v>
      </c>
      <c r="H18" s="59">
        <v>45.45</v>
      </c>
      <c r="I18" s="59">
        <v>96.58</v>
      </c>
      <c r="J18" s="59">
        <v>170.43</v>
      </c>
      <c r="K18" s="59">
        <v>193.16</v>
      </c>
    </row>
    <row r="19" spans="1:11" ht="15.75">
      <c r="A19" s="60">
        <f t="shared" si="0"/>
        <v>38384.18</v>
      </c>
      <c r="B19" s="1" t="s">
        <v>5</v>
      </c>
      <c r="C19" s="58">
        <v>41336.92</v>
      </c>
      <c r="D19" s="34"/>
      <c r="E19" s="59" t="s">
        <v>5</v>
      </c>
      <c r="F19" s="59" t="s">
        <v>5</v>
      </c>
      <c r="G19" s="59" t="s">
        <v>5</v>
      </c>
      <c r="H19" s="59">
        <v>28.4</v>
      </c>
      <c r="I19" s="59">
        <v>68.17</v>
      </c>
      <c r="J19" s="59">
        <v>153.38</v>
      </c>
      <c r="K19" s="59">
        <v>176.11</v>
      </c>
    </row>
    <row r="20" spans="1:11" ht="15.75">
      <c r="A20" s="60">
        <f t="shared" si="0"/>
        <v>41336.93</v>
      </c>
      <c r="B20" s="1" t="s">
        <v>5</v>
      </c>
      <c r="C20" s="58">
        <v>44289.67</v>
      </c>
      <c r="D20" s="34"/>
      <c r="E20" s="59" t="s">
        <v>5</v>
      </c>
      <c r="F20" s="59" t="s">
        <v>5</v>
      </c>
      <c r="G20" s="59" t="s">
        <v>5</v>
      </c>
      <c r="H20" s="59">
        <v>11.36</v>
      </c>
      <c r="I20" s="59">
        <v>39.77</v>
      </c>
      <c r="J20" s="59">
        <v>136.35</v>
      </c>
      <c r="K20" s="59">
        <v>159.07</v>
      </c>
    </row>
    <row r="21" spans="1:11" ht="15.75">
      <c r="A21" s="60">
        <f t="shared" si="0"/>
        <v>44289.68</v>
      </c>
      <c r="B21" s="1" t="s">
        <v>5</v>
      </c>
      <c r="C21" s="58">
        <v>47242.99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11.36</v>
      </c>
      <c r="J21" s="59">
        <v>119.31</v>
      </c>
      <c r="K21" s="59">
        <v>147.71</v>
      </c>
    </row>
    <row r="22" spans="1:11" ht="15.75">
      <c r="A22" s="60">
        <f t="shared" si="0"/>
        <v>47243</v>
      </c>
      <c r="B22" s="1" t="s">
        <v>5</v>
      </c>
      <c r="C22" s="58">
        <v>50195.13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56.82</v>
      </c>
      <c r="K22" s="59">
        <v>130.67</v>
      </c>
    </row>
    <row r="23" spans="1:11" ht="15.75">
      <c r="A23" s="60">
        <f t="shared" si="0"/>
        <v>50195.14</v>
      </c>
      <c r="B23" s="1" t="s">
        <v>5</v>
      </c>
      <c r="C23" s="58">
        <v>53146.15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56.82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  <row r="26" spans="1:11" ht="15.75">
      <c r="A26" s="112" t="s">
        <v>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</sheetData>
  <mergeCells count="6">
    <mergeCell ref="A26:K27"/>
    <mergeCell ref="J1:K1"/>
    <mergeCell ref="A4:K4"/>
    <mergeCell ref="A6:K6"/>
    <mergeCell ref="A2:K2"/>
    <mergeCell ref="A3:K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2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" customWidth="1"/>
    <col min="2" max="2" width="3.125" style="7" customWidth="1"/>
    <col min="3" max="3" width="9.00390625" style="7" customWidth="1"/>
    <col min="4" max="4" width="3.125" style="7" customWidth="1"/>
    <col min="5" max="6" width="9.00390625" style="7" customWidth="1"/>
    <col min="7" max="11" width="9.375" style="7" bestFit="1" customWidth="1"/>
    <col min="12" max="16384" width="9.00390625" style="7" customWidth="1"/>
  </cols>
  <sheetData>
    <row r="1" ht="20.25" customHeight="1">
      <c r="K1" s="76" t="s">
        <v>32</v>
      </c>
    </row>
    <row r="2" spans="1:11" ht="24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6" t="s">
        <v>33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>
      <c r="A5" s="96" t="s">
        <v>34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6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6.5" thickTop="1">
      <c r="A10" s="10"/>
      <c r="B10" s="11"/>
      <c r="C10" s="11"/>
      <c r="D10" s="12"/>
      <c r="E10" s="82" t="s">
        <v>2</v>
      </c>
      <c r="F10" s="83"/>
      <c r="G10" s="83"/>
      <c r="H10" s="83"/>
      <c r="I10" s="83"/>
      <c r="J10" s="83"/>
      <c r="K10" s="84"/>
    </row>
    <row r="11" spans="1:11" ht="15.75">
      <c r="A11" s="91" t="s">
        <v>1</v>
      </c>
      <c r="B11" s="92"/>
      <c r="C11" s="92"/>
      <c r="D11" s="93"/>
      <c r="E11" s="85"/>
      <c r="F11" s="86"/>
      <c r="G11" s="86"/>
      <c r="H11" s="86"/>
      <c r="I11" s="86"/>
      <c r="J11" s="86"/>
      <c r="K11" s="87"/>
    </row>
    <row r="12" spans="1:11" ht="15.75">
      <c r="A12" s="13" t="s">
        <v>3</v>
      </c>
      <c r="B12" s="8"/>
      <c r="C12" s="8"/>
      <c r="D12" s="14"/>
      <c r="E12" s="88"/>
      <c r="F12" s="89"/>
      <c r="G12" s="89"/>
      <c r="H12" s="89"/>
      <c r="I12" s="89"/>
      <c r="J12" s="89"/>
      <c r="K12" s="90"/>
    </row>
    <row r="13" spans="1:11" ht="15.75">
      <c r="A13" s="15"/>
      <c r="B13" s="16"/>
      <c r="C13" s="16"/>
      <c r="D13" s="17"/>
      <c r="E13" s="18">
        <v>1</v>
      </c>
      <c r="F13" s="18">
        <v>2</v>
      </c>
      <c r="G13" s="18">
        <v>3</v>
      </c>
      <c r="H13" s="18">
        <v>4</v>
      </c>
      <c r="I13" s="18">
        <v>5</v>
      </c>
      <c r="J13" s="18">
        <v>6</v>
      </c>
      <c r="K13" s="18">
        <v>7</v>
      </c>
    </row>
    <row r="14" spans="1:11" ht="15.75">
      <c r="A14" s="19"/>
      <c r="B14" s="20"/>
      <c r="C14" s="20"/>
      <c r="D14" s="21"/>
      <c r="E14" s="30"/>
      <c r="F14" s="30"/>
      <c r="G14" s="30"/>
      <c r="H14" s="30"/>
      <c r="I14" s="30"/>
      <c r="J14" s="30"/>
      <c r="K14" s="30"/>
    </row>
    <row r="15" spans="1:11" s="22" customFormat="1" ht="15.75">
      <c r="A15" s="6" t="s">
        <v>4</v>
      </c>
      <c r="B15" s="5"/>
      <c r="C15" s="3">
        <v>22300</v>
      </c>
      <c r="D15" s="21"/>
      <c r="E15" s="59" t="s">
        <v>5</v>
      </c>
      <c r="F15" s="59" t="s">
        <v>5</v>
      </c>
      <c r="G15" s="31">
        <v>168.33</v>
      </c>
      <c r="H15" s="31">
        <v>326.67</v>
      </c>
      <c r="I15" s="31">
        <v>470</v>
      </c>
      <c r="J15" s="31">
        <v>640.83</v>
      </c>
      <c r="K15" s="31">
        <v>808.33</v>
      </c>
    </row>
    <row r="16" spans="1:11" s="22" customFormat="1" ht="15.75">
      <c r="A16" s="4">
        <f>+C15+0.01</f>
        <v>22300.01</v>
      </c>
      <c r="B16" s="5" t="s">
        <v>5</v>
      </c>
      <c r="C16" s="3">
        <v>22400</v>
      </c>
      <c r="D16" s="21"/>
      <c r="E16" s="59" t="s">
        <v>5</v>
      </c>
      <c r="F16" s="59" t="s">
        <v>5</v>
      </c>
      <c r="G16" s="31">
        <v>167.91</v>
      </c>
      <c r="H16" s="31">
        <v>325.95</v>
      </c>
      <c r="I16" s="31">
        <v>469.17</v>
      </c>
      <c r="J16" s="31">
        <v>640.83</v>
      </c>
      <c r="K16" s="31">
        <v>808.33</v>
      </c>
    </row>
    <row r="17" spans="1:11" s="22" customFormat="1" ht="15.75">
      <c r="A17" s="4">
        <f aca="true" t="shared" si="0" ref="A17:A80">+C16+0.01</f>
        <v>22400.01</v>
      </c>
      <c r="B17" s="5" t="s">
        <v>5</v>
      </c>
      <c r="C17" s="3">
        <v>22500</v>
      </c>
      <c r="D17" s="21"/>
      <c r="E17" s="59" t="s">
        <v>5</v>
      </c>
      <c r="F17" s="59" t="s">
        <v>5</v>
      </c>
      <c r="G17" s="31">
        <v>167.48</v>
      </c>
      <c r="H17" s="31">
        <v>325.23</v>
      </c>
      <c r="I17" s="31">
        <v>468.34</v>
      </c>
      <c r="J17" s="31">
        <v>640.83</v>
      </c>
      <c r="K17" s="31">
        <v>808.33</v>
      </c>
    </row>
    <row r="18" spans="1:11" s="22" customFormat="1" ht="15.75">
      <c r="A18" s="4">
        <f t="shared" si="0"/>
        <v>22500.01</v>
      </c>
      <c r="B18" s="5" t="s">
        <v>5</v>
      </c>
      <c r="C18" s="3">
        <v>22600</v>
      </c>
      <c r="D18" s="21"/>
      <c r="E18" s="59" t="s">
        <v>5</v>
      </c>
      <c r="F18" s="59" t="s">
        <v>5</v>
      </c>
      <c r="G18" s="31">
        <v>167.05</v>
      </c>
      <c r="H18" s="31">
        <v>324.5</v>
      </c>
      <c r="I18" s="31">
        <v>467.52</v>
      </c>
      <c r="J18" s="31">
        <v>640.83</v>
      </c>
      <c r="K18" s="31">
        <v>808.33</v>
      </c>
    </row>
    <row r="19" spans="1:11" ht="15.75">
      <c r="A19" s="4">
        <f t="shared" si="0"/>
        <v>22600.01</v>
      </c>
      <c r="B19" s="5" t="s">
        <v>5</v>
      </c>
      <c r="C19" s="3">
        <v>22700</v>
      </c>
      <c r="D19" s="21"/>
      <c r="E19" s="59" t="s">
        <v>5</v>
      </c>
      <c r="F19" s="59" t="s">
        <v>5</v>
      </c>
      <c r="G19" s="31">
        <v>166.63</v>
      </c>
      <c r="H19" s="31">
        <v>323.78</v>
      </c>
      <c r="I19" s="31">
        <v>466.69</v>
      </c>
      <c r="J19" s="31">
        <v>640.83</v>
      </c>
      <c r="K19" s="31">
        <v>808.33</v>
      </c>
    </row>
    <row r="20" spans="1:11" ht="15.75">
      <c r="A20" s="4">
        <f t="shared" si="0"/>
        <v>22700.01</v>
      </c>
      <c r="B20" s="5" t="s">
        <v>5</v>
      </c>
      <c r="C20" s="3">
        <v>22800</v>
      </c>
      <c r="D20" s="23"/>
      <c r="E20" s="59" t="s">
        <v>5</v>
      </c>
      <c r="F20" s="59" t="s">
        <v>5</v>
      </c>
      <c r="G20" s="31">
        <v>166.2</v>
      </c>
      <c r="H20" s="31">
        <v>323.06</v>
      </c>
      <c r="I20" s="31">
        <v>465.86</v>
      </c>
      <c r="J20" s="31">
        <v>640.83</v>
      </c>
      <c r="K20" s="31">
        <v>808.33</v>
      </c>
    </row>
    <row r="21" spans="1:11" ht="15.75">
      <c r="A21" s="4">
        <f t="shared" si="0"/>
        <v>22800.01</v>
      </c>
      <c r="B21" s="5" t="s">
        <v>5</v>
      </c>
      <c r="C21" s="3">
        <v>22900</v>
      </c>
      <c r="D21" s="23"/>
      <c r="E21" s="59" t="s">
        <v>5</v>
      </c>
      <c r="F21" s="59" t="s">
        <v>5</v>
      </c>
      <c r="G21" s="31">
        <v>165.77</v>
      </c>
      <c r="H21" s="31">
        <v>322.34</v>
      </c>
      <c r="I21" s="31">
        <v>465.03</v>
      </c>
      <c r="J21" s="31">
        <v>640.83</v>
      </c>
      <c r="K21" s="31">
        <v>808.33</v>
      </c>
    </row>
    <row r="22" spans="1:11" ht="15.75">
      <c r="A22" s="4">
        <f t="shared" si="0"/>
        <v>22900.01</v>
      </c>
      <c r="B22" s="5" t="s">
        <v>5</v>
      </c>
      <c r="C22" s="3">
        <v>23000</v>
      </c>
      <c r="D22" s="23"/>
      <c r="E22" s="59" t="s">
        <v>5</v>
      </c>
      <c r="F22" s="59" t="s">
        <v>5</v>
      </c>
      <c r="G22" s="31">
        <v>165.35</v>
      </c>
      <c r="H22" s="31">
        <v>321.62</v>
      </c>
      <c r="I22" s="31">
        <v>464.2</v>
      </c>
      <c r="J22" s="31">
        <v>640.83</v>
      </c>
      <c r="K22" s="31">
        <v>808.33</v>
      </c>
    </row>
    <row r="23" spans="1:11" ht="15.75">
      <c r="A23" s="4">
        <f t="shared" si="0"/>
        <v>23000.01</v>
      </c>
      <c r="B23" s="5" t="s">
        <v>5</v>
      </c>
      <c r="C23" s="3">
        <v>23100</v>
      </c>
      <c r="D23" s="23"/>
      <c r="E23" s="59" t="s">
        <v>5</v>
      </c>
      <c r="F23" s="59" t="s">
        <v>5</v>
      </c>
      <c r="G23" s="31">
        <v>164.92</v>
      </c>
      <c r="H23" s="31">
        <v>320.9</v>
      </c>
      <c r="I23" s="31">
        <v>463.37</v>
      </c>
      <c r="J23" s="31">
        <v>640.83</v>
      </c>
      <c r="K23" s="31">
        <v>808.33</v>
      </c>
    </row>
    <row r="24" spans="1:11" ht="15.75">
      <c r="A24" s="4">
        <f t="shared" si="0"/>
        <v>23100.01</v>
      </c>
      <c r="B24" s="5" t="s">
        <v>5</v>
      </c>
      <c r="C24" s="3">
        <v>23200</v>
      </c>
      <c r="D24" s="23"/>
      <c r="E24" s="59" t="s">
        <v>5</v>
      </c>
      <c r="F24" s="59" t="s">
        <v>5</v>
      </c>
      <c r="G24" s="31">
        <v>164.49</v>
      </c>
      <c r="H24" s="31">
        <v>320.18</v>
      </c>
      <c r="I24" s="31">
        <v>462.55</v>
      </c>
      <c r="J24" s="31">
        <v>640.83</v>
      </c>
      <c r="K24" s="31">
        <v>808.33</v>
      </c>
    </row>
    <row r="25" spans="1:11" ht="15.75">
      <c r="A25" s="4">
        <f t="shared" si="0"/>
        <v>23200.01</v>
      </c>
      <c r="B25" s="5" t="s">
        <v>5</v>
      </c>
      <c r="C25" s="3">
        <v>23300</v>
      </c>
      <c r="D25" s="23"/>
      <c r="E25" s="59" t="s">
        <v>5</v>
      </c>
      <c r="F25" s="59" t="s">
        <v>5</v>
      </c>
      <c r="G25" s="31">
        <v>164.07</v>
      </c>
      <c r="H25" s="31">
        <v>319.46</v>
      </c>
      <c r="I25" s="31">
        <v>461.72</v>
      </c>
      <c r="J25" s="31">
        <v>640.83</v>
      </c>
      <c r="K25" s="31">
        <v>808.33</v>
      </c>
    </row>
    <row r="26" spans="1:11" ht="15.75">
      <c r="A26" s="4">
        <f t="shared" si="0"/>
        <v>23300.01</v>
      </c>
      <c r="B26" s="5" t="s">
        <v>5</v>
      </c>
      <c r="C26" s="3">
        <v>23400</v>
      </c>
      <c r="D26" s="23"/>
      <c r="E26" s="59" t="s">
        <v>5</v>
      </c>
      <c r="F26" s="59" t="s">
        <v>5</v>
      </c>
      <c r="G26" s="31">
        <v>163.64</v>
      </c>
      <c r="H26" s="31">
        <v>318.74</v>
      </c>
      <c r="I26" s="31">
        <v>460.89</v>
      </c>
      <c r="J26" s="31">
        <v>640.83</v>
      </c>
      <c r="K26" s="31">
        <v>808.33</v>
      </c>
    </row>
    <row r="27" spans="1:11" ht="15.75">
      <c r="A27" s="4">
        <f t="shared" si="0"/>
        <v>23400.01</v>
      </c>
      <c r="B27" s="5" t="s">
        <v>5</v>
      </c>
      <c r="C27" s="3">
        <v>23500</v>
      </c>
      <c r="D27" s="23"/>
      <c r="E27" s="59" t="s">
        <v>5</v>
      </c>
      <c r="F27" s="59" t="s">
        <v>5</v>
      </c>
      <c r="G27" s="31">
        <v>163.21</v>
      </c>
      <c r="H27" s="31">
        <v>318.02</v>
      </c>
      <c r="I27" s="31">
        <v>460.06</v>
      </c>
      <c r="J27" s="31">
        <v>640.83</v>
      </c>
      <c r="K27" s="31">
        <v>808.33</v>
      </c>
    </row>
    <row r="28" spans="1:11" ht="15.75">
      <c r="A28" s="4">
        <f t="shared" si="0"/>
        <v>23500.01</v>
      </c>
      <c r="B28" s="5" t="s">
        <v>5</v>
      </c>
      <c r="C28" s="3">
        <v>23600</v>
      </c>
      <c r="D28" s="23"/>
      <c r="E28" s="59" t="s">
        <v>5</v>
      </c>
      <c r="F28" s="59" t="s">
        <v>5</v>
      </c>
      <c r="G28" s="31">
        <v>162.79</v>
      </c>
      <c r="H28" s="31">
        <v>317.3</v>
      </c>
      <c r="I28" s="31">
        <v>459.23</v>
      </c>
      <c r="J28" s="31">
        <v>640.83</v>
      </c>
      <c r="K28" s="31">
        <v>808.33</v>
      </c>
    </row>
    <row r="29" spans="1:11" ht="15.75">
      <c r="A29" s="4">
        <f t="shared" si="0"/>
        <v>23600.01</v>
      </c>
      <c r="B29" s="5" t="s">
        <v>5</v>
      </c>
      <c r="C29" s="3">
        <v>23700</v>
      </c>
      <c r="D29" s="23"/>
      <c r="E29" s="59" t="s">
        <v>5</v>
      </c>
      <c r="F29" s="59" t="s">
        <v>5</v>
      </c>
      <c r="G29" s="31">
        <v>162.36</v>
      </c>
      <c r="H29" s="31">
        <v>316.58</v>
      </c>
      <c r="I29" s="31">
        <v>458.4</v>
      </c>
      <c r="J29" s="31">
        <v>640.83</v>
      </c>
      <c r="K29" s="31">
        <v>808.33</v>
      </c>
    </row>
    <row r="30" spans="1:11" ht="15.75">
      <c r="A30" s="4">
        <f t="shared" si="0"/>
        <v>23700.01</v>
      </c>
      <c r="B30" s="5" t="s">
        <v>5</v>
      </c>
      <c r="C30" s="3">
        <v>23800</v>
      </c>
      <c r="D30" s="23"/>
      <c r="E30" s="59" t="s">
        <v>5</v>
      </c>
      <c r="F30" s="59" t="s">
        <v>5</v>
      </c>
      <c r="G30" s="31">
        <v>161.93</v>
      </c>
      <c r="H30" s="31">
        <v>315.85</v>
      </c>
      <c r="I30" s="31">
        <v>457.58</v>
      </c>
      <c r="J30" s="31">
        <v>640.83</v>
      </c>
      <c r="K30" s="31">
        <v>808.33</v>
      </c>
    </row>
    <row r="31" spans="1:11" ht="15.75">
      <c r="A31" s="4">
        <f t="shared" si="0"/>
        <v>23800.01</v>
      </c>
      <c r="B31" s="5" t="s">
        <v>5</v>
      </c>
      <c r="C31" s="3">
        <v>23900</v>
      </c>
      <c r="D31" s="23"/>
      <c r="E31" s="59" t="s">
        <v>5</v>
      </c>
      <c r="F31" s="59" t="s">
        <v>5</v>
      </c>
      <c r="G31" s="31">
        <v>161.51</v>
      </c>
      <c r="H31" s="31">
        <v>315.13</v>
      </c>
      <c r="I31" s="31">
        <v>456.75</v>
      </c>
      <c r="J31" s="31">
        <v>640.83</v>
      </c>
      <c r="K31" s="31">
        <v>808.33</v>
      </c>
    </row>
    <row r="32" spans="1:11" ht="15.75">
      <c r="A32" s="4">
        <f t="shared" si="0"/>
        <v>23900.01</v>
      </c>
      <c r="B32" s="5" t="s">
        <v>5</v>
      </c>
      <c r="C32" s="3">
        <v>24000</v>
      </c>
      <c r="D32" s="23"/>
      <c r="E32" s="59" t="s">
        <v>5</v>
      </c>
      <c r="F32" s="59" t="s">
        <v>5</v>
      </c>
      <c r="G32" s="31">
        <v>161.08</v>
      </c>
      <c r="H32" s="31">
        <v>314.41</v>
      </c>
      <c r="I32" s="31">
        <v>455.92</v>
      </c>
      <c r="J32" s="31">
        <v>640.83</v>
      </c>
      <c r="K32" s="31">
        <v>808.33</v>
      </c>
    </row>
    <row r="33" spans="1:11" ht="15.75">
      <c r="A33" s="4">
        <f t="shared" si="0"/>
        <v>24000.01</v>
      </c>
      <c r="B33" s="5" t="s">
        <v>5</v>
      </c>
      <c r="C33" s="3">
        <v>24100</v>
      </c>
      <c r="D33" s="23"/>
      <c r="E33" s="59" t="s">
        <v>5</v>
      </c>
      <c r="F33" s="59" t="s">
        <v>5</v>
      </c>
      <c r="G33" s="31">
        <v>160.65</v>
      </c>
      <c r="H33" s="31">
        <v>313.69</v>
      </c>
      <c r="I33" s="31">
        <v>455.09</v>
      </c>
      <c r="J33" s="31">
        <v>640.83</v>
      </c>
      <c r="K33" s="31">
        <v>808.33</v>
      </c>
    </row>
    <row r="34" spans="1:11" ht="15.75">
      <c r="A34" s="4">
        <f t="shared" si="0"/>
        <v>24100.01</v>
      </c>
      <c r="B34" s="5" t="s">
        <v>5</v>
      </c>
      <c r="C34" s="3">
        <v>24200</v>
      </c>
      <c r="D34" s="23"/>
      <c r="E34" s="59" t="s">
        <v>5</v>
      </c>
      <c r="F34" s="59" t="s">
        <v>5</v>
      </c>
      <c r="G34" s="31">
        <v>160.23</v>
      </c>
      <c r="H34" s="31">
        <v>312.97</v>
      </c>
      <c r="I34" s="31">
        <v>454.26</v>
      </c>
      <c r="J34" s="31">
        <v>640.83</v>
      </c>
      <c r="K34" s="31">
        <v>808.33</v>
      </c>
    </row>
    <row r="35" spans="1:11" ht="15.75">
      <c r="A35" s="4">
        <f t="shared" si="0"/>
        <v>24200.01</v>
      </c>
      <c r="B35" s="5" t="s">
        <v>5</v>
      </c>
      <c r="C35" s="3">
        <v>24300</v>
      </c>
      <c r="D35" s="23"/>
      <c r="E35" s="59" t="s">
        <v>5</v>
      </c>
      <c r="F35" s="59" t="s">
        <v>5</v>
      </c>
      <c r="G35" s="31">
        <v>159.8</v>
      </c>
      <c r="H35" s="31">
        <v>312.25</v>
      </c>
      <c r="I35" s="31">
        <v>453.43</v>
      </c>
      <c r="J35" s="31">
        <v>640.83</v>
      </c>
      <c r="K35" s="31">
        <v>808.33</v>
      </c>
    </row>
    <row r="36" spans="1:11" ht="15.75">
      <c r="A36" s="4">
        <f t="shared" si="0"/>
        <v>24300.01</v>
      </c>
      <c r="B36" s="5" t="s">
        <v>5</v>
      </c>
      <c r="C36" s="3">
        <v>24400</v>
      </c>
      <c r="D36" s="23"/>
      <c r="E36" s="59" t="s">
        <v>5</v>
      </c>
      <c r="F36" s="59" t="s">
        <v>5</v>
      </c>
      <c r="G36" s="31">
        <v>159.37</v>
      </c>
      <c r="H36" s="31">
        <v>311.53</v>
      </c>
      <c r="I36" s="31">
        <v>452.61</v>
      </c>
      <c r="J36" s="31">
        <v>640.83</v>
      </c>
      <c r="K36" s="31">
        <v>808.33</v>
      </c>
    </row>
    <row r="37" spans="1:11" ht="15.75">
      <c r="A37" s="4">
        <f t="shared" si="0"/>
        <v>24400.01</v>
      </c>
      <c r="B37" s="5" t="s">
        <v>5</v>
      </c>
      <c r="C37" s="3">
        <v>24500</v>
      </c>
      <c r="D37" s="23"/>
      <c r="E37" s="59" t="s">
        <v>5</v>
      </c>
      <c r="F37" s="59" t="s">
        <v>5</v>
      </c>
      <c r="G37" s="31">
        <v>158.95</v>
      </c>
      <c r="H37" s="31">
        <v>310.81</v>
      </c>
      <c r="I37" s="31">
        <v>451.78</v>
      </c>
      <c r="J37" s="31">
        <v>640.83</v>
      </c>
      <c r="K37" s="31">
        <v>808.33</v>
      </c>
    </row>
    <row r="38" spans="1:11" ht="15.75">
      <c r="A38" s="4">
        <f t="shared" si="0"/>
        <v>24500.01</v>
      </c>
      <c r="B38" s="5" t="s">
        <v>5</v>
      </c>
      <c r="C38" s="3">
        <v>24600</v>
      </c>
      <c r="D38" s="23"/>
      <c r="E38" s="59" t="s">
        <v>5</v>
      </c>
      <c r="F38" s="59" t="s">
        <v>5</v>
      </c>
      <c r="G38" s="31">
        <v>158.52</v>
      </c>
      <c r="H38" s="31">
        <v>310.09</v>
      </c>
      <c r="I38" s="31">
        <v>450.95</v>
      </c>
      <c r="J38" s="31">
        <v>640.83</v>
      </c>
      <c r="K38" s="31">
        <v>808.33</v>
      </c>
    </row>
    <row r="39" spans="1:11" ht="15.75">
      <c r="A39" s="4">
        <f t="shared" si="0"/>
        <v>24600.01</v>
      </c>
      <c r="B39" s="5" t="s">
        <v>5</v>
      </c>
      <c r="C39" s="3">
        <v>24700</v>
      </c>
      <c r="D39" s="23"/>
      <c r="E39" s="59" t="s">
        <v>5</v>
      </c>
      <c r="F39" s="59" t="s">
        <v>5</v>
      </c>
      <c r="G39" s="31">
        <v>158.09</v>
      </c>
      <c r="H39" s="31">
        <v>309.37</v>
      </c>
      <c r="I39" s="31">
        <v>450.12</v>
      </c>
      <c r="J39" s="31">
        <v>640.83</v>
      </c>
      <c r="K39" s="31">
        <v>808.33</v>
      </c>
    </row>
    <row r="40" spans="1:11" ht="15.75">
      <c r="A40" s="4">
        <f t="shared" si="0"/>
        <v>24700.01</v>
      </c>
      <c r="B40" s="5" t="s">
        <v>5</v>
      </c>
      <c r="C40" s="3">
        <v>24800</v>
      </c>
      <c r="D40" s="23"/>
      <c r="E40" s="59" t="s">
        <v>5</v>
      </c>
      <c r="F40" s="59" t="s">
        <v>5</v>
      </c>
      <c r="G40" s="31">
        <v>157.67</v>
      </c>
      <c r="H40" s="31">
        <v>308.65</v>
      </c>
      <c r="I40" s="31">
        <v>449.29</v>
      </c>
      <c r="J40" s="31">
        <v>640.83</v>
      </c>
      <c r="K40" s="31">
        <v>808.33</v>
      </c>
    </row>
    <row r="41" spans="1:11" ht="15.75">
      <c r="A41" s="4">
        <f t="shared" si="0"/>
        <v>24800.01</v>
      </c>
      <c r="B41" s="5" t="s">
        <v>5</v>
      </c>
      <c r="C41" s="3">
        <v>24900</v>
      </c>
      <c r="D41" s="23"/>
      <c r="E41" s="59" t="s">
        <v>5</v>
      </c>
      <c r="F41" s="59" t="s">
        <v>5</v>
      </c>
      <c r="G41" s="31">
        <v>157.24</v>
      </c>
      <c r="H41" s="31">
        <v>307.93</v>
      </c>
      <c r="I41" s="31">
        <v>448.46</v>
      </c>
      <c r="J41" s="31">
        <v>640.83</v>
      </c>
      <c r="K41" s="31">
        <v>808.33</v>
      </c>
    </row>
    <row r="42" spans="1:11" ht="15.75">
      <c r="A42" s="4">
        <f t="shared" si="0"/>
        <v>24900.01</v>
      </c>
      <c r="B42" s="5" t="s">
        <v>5</v>
      </c>
      <c r="C42" s="3">
        <v>25000</v>
      </c>
      <c r="D42" s="23"/>
      <c r="E42" s="59" t="s">
        <v>5</v>
      </c>
      <c r="F42" s="59" t="s">
        <v>5</v>
      </c>
      <c r="G42" s="31">
        <v>156.81</v>
      </c>
      <c r="H42" s="31">
        <v>307.2</v>
      </c>
      <c r="I42" s="31">
        <v>447.64</v>
      </c>
      <c r="J42" s="31">
        <v>640.83</v>
      </c>
      <c r="K42" s="31">
        <v>808.33</v>
      </c>
    </row>
    <row r="43" spans="1:11" ht="15.75">
      <c r="A43" s="4">
        <f t="shared" si="0"/>
        <v>25000.01</v>
      </c>
      <c r="B43" s="5" t="s">
        <v>5</v>
      </c>
      <c r="C43" s="3">
        <v>25100</v>
      </c>
      <c r="D43" s="23"/>
      <c r="E43" s="59" t="s">
        <v>5</v>
      </c>
      <c r="F43" s="59" t="s">
        <v>5</v>
      </c>
      <c r="G43" s="31">
        <v>156.39</v>
      </c>
      <c r="H43" s="31">
        <v>306.48</v>
      </c>
      <c r="I43" s="31">
        <v>446.81</v>
      </c>
      <c r="J43" s="31">
        <v>640.83</v>
      </c>
      <c r="K43" s="31">
        <v>808.33</v>
      </c>
    </row>
    <row r="44" spans="1:11" ht="15.75">
      <c r="A44" s="4">
        <f t="shared" si="0"/>
        <v>25100.01</v>
      </c>
      <c r="B44" s="5" t="s">
        <v>5</v>
      </c>
      <c r="C44" s="3">
        <v>25200</v>
      </c>
      <c r="D44" s="23"/>
      <c r="E44" s="59" t="s">
        <v>5</v>
      </c>
      <c r="F44" s="59" t="s">
        <v>5</v>
      </c>
      <c r="G44" s="31">
        <v>155.96</v>
      </c>
      <c r="H44" s="31">
        <v>305.76</v>
      </c>
      <c r="I44" s="31">
        <v>445.98</v>
      </c>
      <c r="J44" s="31">
        <v>640.83</v>
      </c>
      <c r="K44" s="31">
        <v>808.33</v>
      </c>
    </row>
    <row r="45" spans="1:11" ht="15.75">
      <c r="A45" s="4">
        <f t="shared" si="0"/>
        <v>25200.01</v>
      </c>
      <c r="B45" s="5" t="s">
        <v>5</v>
      </c>
      <c r="C45" s="3">
        <v>25300</v>
      </c>
      <c r="D45" s="23"/>
      <c r="E45" s="59" t="s">
        <v>5</v>
      </c>
      <c r="F45" s="59" t="s">
        <v>5</v>
      </c>
      <c r="G45" s="31">
        <v>155.53</v>
      </c>
      <c r="H45" s="31">
        <v>305.04</v>
      </c>
      <c r="I45" s="31">
        <v>445.15</v>
      </c>
      <c r="J45" s="31">
        <v>640.83</v>
      </c>
      <c r="K45" s="31">
        <v>808.33</v>
      </c>
    </row>
    <row r="46" spans="1:11" ht="15.75">
      <c r="A46" s="4">
        <f t="shared" si="0"/>
        <v>25300.01</v>
      </c>
      <c r="B46" s="5" t="s">
        <v>5</v>
      </c>
      <c r="C46" s="3">
        <v>25400</v>
      </c>
      <c r="D46" s="23"/>
      <c r="E46" s="59" t="s">
        <v>5</v>
      </c>
      <c r="F46" s="59" t="s">
        <v>5</v>
      </c>
      <c r="G46" s="31">
        <v>155.11</v>
      </c>
      <c r="H46" s="31">
        <v>304.32</v>
      </c>
      <c r="I46" s="31">
        <v>444.32</v>
      </c>
      <c r="J46" s="31">
        <v>640.83</v>
      </c>
      <c r="K46" s="31">
        <v>808.33</v>
      </c>
    </row>
    <row r="47" spans="1:11" ht="15.75">
      <c r="A47" s="4">
        <f t="shared" si="0"/>
        <v>25400.01</v>
      </c>
      <c r="B47" s="5" t="s">
        <v>5</v>
      </c>
      <c r="C47" s="3">
        <v>25500</v>
      </c>
      <c r="D47" s="23"/>
      <c r="E47" s="59" t="s">
        <v>5</v>
      </c>
      <c r="F47" s="59" t="s">
        <v>5</v>
      </c>
      <c r="G47" s="31">
        <v>154.68</v>
      </c>
      <c r="H47" s="31">
        <v>303.6</v>
      </c>
      <c r="I47" s="31">
        <v>443.49</v>
      </c>
      <c r="J47" s="31">
        <v>640.83</v>
      </c>
      <c r="K47" s="31">
        <v>808.33</v>
      </c>
    </row>
    <row r="48" spans="1:11" ht="15.75">
      <c r="A48" s="4">
        <f t="shared" si="0"/>
        <v>25500.01</v>
      </c>
      <c r="B48" s="5" t="s">
        <v>5</v>
      </c>
      <c r="C48" s="3">
        <v>25600</v>
      </c>
      <c r="D48" s="23"/>
      <c r="E48" s="59" t="s">
        <v>5</v>
      </c>
      <c r="F48" s="59" t="s">
        <v>5</v>
      </c>
      <c r="G48" s="31">
        <v>154.25</v>
      </c>
      <c r="H48" s="31">
        <v>302.88</v>
      </c>
      <c r="I48" s="31">
        <v>442.67</v>
      </c>
      <c r="J48" s="31">
        <v>640.83</v>
      </c>
      <c r="K48" s="31">
        <v>808.33</v>
      </c>
    </row>
    <row r="49" spans="1:11" ht="15.75">
      <c r="A49" s="4">
        <f t="shared" si="0"/>
        <v>25600.01</v>
      </c>
      <c r="B49" s="5" t="s">
        <v>5</v>
      </c>
      <c r="C49" s="3">
        <v>25700</v>
      </c>
      <c r="D49" s="23"/>
      <c r="E49" s="59" t="s">
        <v>5</v>
      </c>
      <c r="F49" s="59" t="s">
        <v>5</v>
      </c>
      <c r="G49" s="31">
        <v>153.83</v>
      </c>
      <c r="H49" s="31">
        <v>302.16</v>
      </c>
      <c r="I49" s="31">
        <v>441.84</v>
      </c>
      <c r="J49" s="31">
        <v>640.83</v>
      </c>
      <c r="K49" s="31">
        <v>808.33</v>
      </c>
    </row>
    <row r="50" spans="1:11" ht="15.75">
      <c r="A50" s="4">
        <f t="shared" si="0"/>
        <v>25700.01</v>
      </c>
      <c r="B50" s="1" t="s">
        <v>5</v>
      </c>
      <c r="C50" s="3">
        <v>25800</v>
      </c>
      <c r="D50" s="23"/>
      <c r="E50" s="59" t="s">
        <v>5</v>
      </c>
      <c r="F50" s="59" t="s">
        <v>5</v>
      </c>
      <c r="G50" s="31">
        <v>153.4</v>
      </c>
      <c r="H50" s="31">
        <v>301.44</v>
      </c>
      <c r="I50" s="31">
        <v>441.01</v>
      </c>
      <c r="J50" s="31">
        <v>640.83</v>
      </c>
      <c r="K50" s="31">
        <v>808.33</v>
      </c>
    </row>
    <row r="51" spans="1:11" ht="15.75">
      <c r="A51" s="4">
        <f t="shared" si="0"/>
        <v>25800.01</v>
      </c>
      <c r="B51" s="5" t="s">
        <v>5</v>
      </c>
      <c r="C51" s="3">
        <v>25900</v>
      </c>
      <c r="D51" s="23"/>
      <c r="E51" s="59" t="s">
        <v>5</v>
      </c>
      <c r="F51" s="59" t="s">
        <v>5</v>
      </c>
      <c r="G51" s="31">
        <v>152.97</v>
      </c>
      <c r="H51" s="31">
        <v>300.72</v>
      </c>
      <c r="I51" s="31">
        <v>440.18</v>
      </c>
      <c r="J51" s="31">
        <v>640.83</v>
      </c>
      <c r="K51" s="31">
        <v>808.33</v>
      </c>
    </row>
    <row r="52" spans="1:11" ht="15.75">
      <c r="A52" s="4">
        <f t="shared" si="0"/>
        <v>25900.01</v>
      </c>
      <c r="B52" s="5" t="s">
        <v>5</v>
      </c>
      <c r="C52" s="3">
        <v>26000</v>
      </c>
      <c r="D52" s="23"/>
      <c r="E52" s="59" t="s">
        <v>5</v>
      </c>
      <c r="F52" s="59" t="s">
        <v>5</v>
      </c>
      <c r="G52" s="31">
        <v>152.55</v>
      </c>
      <c r="H52" s="31">
        <v>300</v>
      </c>
      <c r="I52" s="31">
        <v>439.35</v>
      </c>
      <c r="J52" s="31">
        <v>640.83</v>
      </c>
      <c r="K52" s="31">
        <v>808.33</v>
      </c>
    </row>
    <row r="53" spans="1:11" ht="15.75">
      <c r="A53" s="4">
        <f t="shared" si="0"/>
        <v>26000.01</v>
      </c>
      <c r="B53" s="5" t="s">
        <v>5</v>
      </c>
      <c r="C53" s="3">
        <v>26100</v>
      </c>
      <c r="D53" s="23"/>
      <c r="E53" s="59" t="s">
        <v>5</v>
      </c>
      <c r="F53" s="59" t="s">
        <v>5</v>
      </c>
      <c r="G53" s="31">
        <v>152.12</v>
      </c>
      <c r="H53" s="31">
        <v>299.28</v>
      </c>
      <c r="I53" s="31">
        <v>438.52</v>
      </c>
      <c r="J53" s="31">
        <v>640.83</v>
      </c>
      <c r="K53" s="31">
        <v>808.33</v>
      </c>
    </row>
    <row r="54" spans="1:11" ht="15.75">
      <c r="A54" s="4">
        <f t="shared" si="0"/>
        <v>26100.01</v>
      </c>
      <c r="B54" s="5" t="s">
        <v>5</v>
      </c>
      <c r="C54" s="3">
        <v>26200</v>
      </c>
      <c r="D54" s="23"/>
      <c r="E54" s="59" t="s">
        <v>5</v>
      </c>
      <c r="F54" s="59" t="s">
        <v>5</v>
      </c>
      <c r="G54" s="31">
        <v>151.69</v>
      </c>
      <c r="H54" s="31">
        <v>298.55</v>
      </c>
      <c r="I54" s="31">
        <v>437.7</v>
      </c>
      <c r="J54" s="31">
        <v>640.83</v>
      </c>
      <c r="K54" s="31">
        <v>808.33</v>
      </c>
    </row>
    <row r="55" spans="1:11" ht="15.75">
      <c r="A55" s="4">
        <f t="shared" si="0"/>
        <v>26200.01</v>
      </c>
      <c r="B55" s="5" t="s">
        <v>5</v>
      </c>
      <c r="C55" s="3">
        <v>26300</v>
      </c>
      <c r="D55" s="23"/>
      <c r="E55" s="59" t="s">
        <v>5</v>
      </c>
      <c r="F55" s="59" t="s">
        <v>5</v>
      </c>
      <c r="G55" s="31">
        <v>151.27</v>
      </c>
      <c r="H55" s="31">
        <v>297.83</v>
      </c>
      <c r="I55" s="31">
        <v>436.87</v>
      </c>
      <c r="J55" s="31">
        <v>640.83</v>
      </c>
      <c r="K55" s="31">
        <v>808.33</v>
      </c>
    </row>
    <row r="56" spans="1:11" ht="15.75">
      <c r="A56" s="4">
        <f t="shared" si="0"/>
        <v>26300.01</v>
      </c>
      <c r="B56" s="5" t="s">
        <v>5</v>
      </c>
      <c r="C56" s="3">
        <v>26400</v>
      </c>
      <c r="D56" s="23"/>
      <c r="E56" s="59" t="s">
        <v>5</v>
      </c>
      <c r="F56" s="59" t="s">
        <v>5</v>
      </c>
      <c r="G56" s="31">
        <v>150.84</v>
      </c>
      <c r="H56" s="31">
        <v>297.11</v>
      </c>
      <c r="I56" s="31">
        <v>436.04</v>
      </c>
      <c r="J56" s="31">
        <v>640.83</v>
      </c>
      <c r="K56" s="31">
        <v>808.33</v>
      </c>
    </row>
    <row r="57" spans="1:11" ht="15.75">
      <c r="A57" s="4">
        <f t="shared" si="0"/>
        <v>26400.01</v>
      </c>
      <c r="B57" s="5" t="s">
        <v>5</v>
      </c>
      <c r="C57" s="3">
        <v>26500</v>
      </c>
      <c r="D57" s="23"/>
      <c r="E57" s="59" t="s">
        <v>5</v>
      </c>
      <c r="F57" s="59" t="s">
        <v>5</v>
      </c>
      <c r="G57" s="31">
        <v>150.41</v>
      </c>
      <c r="H57" s="31">
        <v>296.39</v>
      </c>
      <c r="I57" s="31">
        <v>435.21</v>
      </c>
      <c r="J57" s="31">
        <v>640.83</v>
      </c>
      <c r="K57" s="31">
        <v>808.33</v>
      </c>
    </row>
    <row r="58" spans="1:11" ht="15.75">
      <c r="A58" s="4">
        <f t="shared" si="0"/>
        <v>26500.01</v>
      </c>
      <c r="B58" s="5" t="s">
        <v>5</v>
      </c>
      <c r="C58" s="3">
        <v>26600</v>
      </c>
      <c r="D58" s="23"/>
      <c r="E58" s="59" t="s">
        <v>5</v>
      </c>
      <c r="F58" s="59" t="s">
        <v>5</v>
      </c>
      <c r="G58" s="31">
        <v>149.99</v>
      </c>
      <c r="H58" s="31">
        <v>295.67</v>
      </c>
      <c r="I58" s="31">
        <v>434.38</v>
      </c>
      <c r="J58" s="31">
        <v>640.83</v>
      </c>
      <c r="K58" s="31">
        <v>808.33</v>
      </c>
    </row>
    <row r="59" spans="1:11" ht="15.75">
      <c r="A59" s="4">
        <f t="shared" si="0"/>
        <v>26600.01</v>
      </c>
      <c r="B59" s="5" t="s">
        <v>5</v>
      </c>
      <c r="C59" s="3">
        <v>26700</v>
      </c>
      <c r="D59" s="23"/>
      <c r="E59" s="59" t="s">
        <v>5</v>
      </c>
      <c r="F59" s="59" t="s">
        <v>5</v>
      </c>
      <c r="G59" s="31">
        <v>149.56</v>
      </c>
      <c r="H59" s="31">
        <v>294.95</v>
      </c>
      <c r="I59" s="31">
        <v>433.55</v>
      </c>
      <c r="J59" s="31">
        <v>640.83</v>
      </c>
      <c r="K59" s="31">
        <v>808.33</v>
      </c>
    </row>
    <row r="60" spans="1:11" ht="15.75">
      <c r="A60" s="4">
        <f t="shared" si="0"/>
        <v>26700.01</v>
      </c>
      <c r="B60" s="5" t="s">
        <v>5</v>
      </c>
      <c r="C60" s="3">
        <v>26800</v>
      </c>
      <c r="D60" s="23"/>
      <c r="E60" s="59" t="s">
        <v>5</v>
      </c>
      <c r="F60" s="59" t="s">
        <v>5</v>
      </c>
      <c r="G60" s="31">
        <v>149.13</v>
      </c>
      <c r="H60" s="31">
        <v>294.23</v>
      </c>
      <c r="I60" s="31">
        <v>432.73</v>
      </c>
      <c r="J60" s="31">
        <v>640.83</v>
      </c>
      <c r="K60" s="31">
        <v>808.33</v>
      </c>
    </row>
    <row r="61" spans="1:11" ht="15.75">
      <c r="A61" s="4">
        <f t="shared" si="0"/>
        <v>26800.01</v>
      </c>
      <c r="B61" s="5" t="s">
        <v>5</v>
      </c>
      <c r="C61" s="3">
        <v>26900</v>
      </c>
      <c r="D61" s="23"/>
      <c r="E61" s="59" t="s">
        <v>5</v>
      </c>
      <c r="F61" s="59" t="s">
        <v>5</v>
      </c>
      <c r="G61" s="31">
        <v>148.71</v>
      </c>
      <c r="H61" s="31">
        <v>293.51</v>
      </c>
      <c r="I61" s="31">
        <v>431.9</v>
      </c>
      <c r="J61" s="31">
        <v>640.83</v>
      </c>
      <c r="K61" s="31">
        <v>808.33</v>
      </c>
    </row>
    <row r="62" spans="1:11" ht="15.75">
      <c r="A62" s="4">
        <f t="shared" si="0"/>
        <v>26900.01</v>
      </c>
      <c r="B62" s="5" t="s">
        <v>5</v>
      </c>
      <c r="C62" s="3">
        <v>27000</v>
      </c>
      <c r="D62" s="23"/>
      <c r="E62" s="59" t="s">
        <v>5</v>
      </c>
      <c r="F62" s="59" t="s">
        <v>5</v>
      </c>
      <c r="G62" s="31">
        <v>148.28</v>
      </c>
      <c r="H62" s="31">
        <v>292.79</v>
      </c>
      <c r="I62" s="31">
        <v>431.07</v>
      </c>
      <c r="J62" s="31">
        <v>640.83</v>
      </c>
      <c r="K62" s="31">
        <v>808.33</v>
      </c>
    </row>
    <row r="63" spans="1:11" ht="15.75">
      <c r="A63" s="4">
        <f t="shared" si="0"/>
        <v>27000.01</v>
      </c>
      <c r="B63" s="5" t="s">
        <v>5</v>
      </c>
      <c r="C63" s="3">
        <v>27100</v>
      </c>
      <c r="D63" s="23"/>
      <c r="E63" s="59" t="s">
        <v>5</v>
      </c>
      <c r="F63" s="59" t="s">
        <v>5</v>
      </c>
      <c r="G63" s="31">
        <v>147.85</v>
      </c>
      <c r="H63" s="31">
        <v>292.07</v>
      </c>
      <c r="I63" s="31">
        <v>430.24</v>
      </c>
      <c r="J63" s="31">
        <v>640.83</v>
      </c>
      <c r="K63" s="31">
        <v>808.33</v>
      </c>
    </row>
    <row r="64" spans="1:11" ht="15.75">
      <c r="A64" s="4">
        <f t="shared" si="0"/>
        <v>27100.01</v>
      </c>
      <c r="B64" s="5" t="s">
        <v>5</v>
      </c>
      <c r="C64" s="3">
        <v>27200</v>
      </c>
      <c r="D64" s="23"/>
      <c r="E64" s="59" t="s">
        <v>5</v>
      </c>
      <c r="F64" s="59" t="s">
        <v>5</v>
      </c>
      <c r="G64" s="31">
        <v>147.43</v>
      </c>
      <c r="H64" s="31">
        <v>291.35</v>
      </c>
      <c r="I64" s="31">
        <v>429.41</v>
      </c>
      <c r="J64" s="31">
        <v>640.83</v>
      </c>
      <c r="K64" s="31">
        <v>808.33</v>
      </c>
    </row>
    <row r="65" spans="1:11" ht="15.75">
      <c r="A65" s="4">
        <f t="shared" si="0"/>
        <v>27200.01</v>
      </c>
      <c r="B65" s="5" t="s">
        <v>5</v>
      </c>
      <c r="C65" s="3">
        <v>27300</v>
      </c>
      <c r="D65" s="23"/>
      <c r="E65" s="59" t="s">
        <v>5</v>
      </c>
      <c r="F65" s="59" t="s">
        <v>5</v>
      </c>
      <c r="G65" s="31">
        <v>147</v>
      </c>
      <c r="H65" s="31">
        <v>290.63</v>
      </c>
      <c r="I65" s="31">
        <v>428.58</v>
      </c>
      <c r="J65" s="31">
        <v>640.83</v>
      </c>
      <c r="K65" s="31">
        <v>808.33</v>
      </c>
    </row>
    <row r="66" spans="1:11" ht="15.75">
      <c r="A66" s="4">
        <f t="shared" si="0"/>
        <v>27300.01</v>
      </c>
      <c r="B66" s="5" t="s">
        <v>5</v>
      </c>
      <c r="C66" s="3">
        <v>27400</v>
      </c>
      <c r="D66" s="23"/>
      <c r="E66" s="59" t="s">
        <v>5</v>
      </c>
      <c r="F66" s="59" t="s">
        <v>5</v>
      </c>
      <c r="G66" s="31">
        <v>146.57</v>
      </c>
      <c r="H66" s="31">
        <v>289.9</v>
      </c>
      <c r="I66" s="31">
        <v>427.76</v>
      </c>
      <c r="J66" s="31">
        <v>640.83</v>
      </c>
      <c r="K66" s="31">
        <v>808.33</v>
      </c>
    </row>
    <row r="67" spans="1:11" ht="15.75">
      <c r="A67" s="4">
        <f t="shared" si="0"/>
        <v>27400.01</v>
      </c>
      <c r="B67" s="5" t="s">
        <v>5</v>
      </c>
      <c r="C67" s="3">
        <v>27500</v>
      </c>
      <c r="D67" s="23"/>
      <c r="E67" s="59" t="s">
        <v>5</v>
      </c>
      <c r="F67" s="59" t="s">
        <v>5</v>
      </c>
      <c r="G67" s="31">
        <v>146.15</v>
      </c>
      <c r="H67" s="31">
        <v>289.18</v>
      </c>
      <c r="I67" s="31">
        <v>426.93</v>
      </c>
      <c r="J67" s="31">
        <v>640.83</v>
      </c>
      <c r="K67" s="31">
        <v>808.33</v>
      </c>
    </row>
    <row r="68" spans="1:11" ht="15.75">
      <c r="A68" s="4">
        <f t="shared" si="0"/>
        <v>27500.01</v>
      </c>
      <c r="B68" s="5" t="s">
        <v>5</v>
      </c>
      <c r="C68" s="3">
        <v>27600</v>
      </c>
      <c r="D68" s="23"/>
      <c r="E68" s="59" t="s">
        <v>5</v>
      </c>
      <c r="F68" s="59" t="s">
        <v>5</v>
      </c>
      <c r="G68" s="31">
        <v>145.72</v>
      </c>
      <c r="H68" s="31">
        <v>288.46</v>
      </c>
      <c r="I68" s="31">
        <v>426.1</v>
      </c>
      <c r="J68" s="31">
        <v>640.83</v>
      </c>
      <c r="K68" s="31">
        <v>808.33</v>
      </c>
    </row>
    <row r="69" spans="1:11" ht="15.75">
      <c r="A69" s="4">
        <f t="shared" si="0"/>
        <v>27600.01</v>
      </c>
      <c r="B69" s="5" t="s">
        <v>5</v>
      </c>
      <c r="C69" s="3">
        <v>27700</v>
      </c>
      <c r="D69" s="23"/>
      <c r="E69" s="59" t="s">
        <v>5</v>
      </c>
      <c r="F69" s="59" t="s">
        <v>5</v>
      </c>
      <c r="G69" s="31">
        <v>145.29</v>
      </c>
      <c r="H69" s="31">
        <v>287.74</v>
      </c>
      <c r="I69" s="31">
        <v>425.27</v>
      </c>
      <c r="J69" s="31">
        <v>640.83</v>
      </c>
      <c r="K69" s="31">
        <v>808.33</v>
      </c>
    </row>
    <row r="70" spans="1:11" ht="15.75">
      <c r="A70" s="4">
        <f t="shared" si="0"/>
        <v>27700.01</v>
      </c>
      <c r="B70" s="5" t="s">
        <v>5</v>
      </c>
      <c r="C70" s="3">
        <v>27800</v>
      </c>
      <c r="D70" s="23"/>
      <c r="E70" s="59" t="s">
        <v>5</v>
      </c>
      <c r="F70" s="59" t="s">
        <v>5</v>
      </c>
      <c r="G70" s="31">
        <v>144.87</v>
      </c>
      <c r="H70" s="31">
        <v>287.02</v>
      </c>
      <c r="I70" s="31">
        <v>424.44</v>
      </c>
      <c r="J70" s="31">
        <v>640.83</v>
      </c>
      <c r="K70" s="31">
        <v>808.33</v>
      </c>
    </row>
    <row r="71" spans="1:11" ht="15.75">
      <c r="A71" s="4">
        <f t="shared" si="0"/>
        <v>27800.01</v>
      </c>
      <c r="B71" s="5" t="s">
        <v>5</v>
      </c>
      <c r="C71" s="3">
        <v>27900</v>
      </c>
      <c r="D71" s="23"/>
      <c r="E71" s="59" t="s">
        <v>5</v>
      </c>
      <c r="F71" s="59" t="s">
        <v>5</v>
      </c>
      <c r="G71" s="31">
        <v>144.44</v>
      </c>
      <c r="H71" s="31">
        <v>286.3</v>
      </c>
      <c r="I71" s="31">
        <v>423.61</v>
      </c>
      <c r="J71" s="31">
        <v>640.83</v>
      </c>
      <c r="K71" s="31">
        <v>808.33</v>
      </c>
    </row>
    <row r="72" spans="1:11" ht="15.75">
      <c r="A72" s="4">
        <f t="shared" si="0"/>
        <v>27900.01</v>
      </c>
      <c r="B72" s="5" t="s">
        <v>5</v>
      </c>
      <c r="C72" s="3">
        <v>28000</v>
      </c>
      <c r="D72" s="23"/>
      <c r="E72" s="59" t="s">
        <v>5</v>
      </c>
      <c r="F72" s="59" t="s">
        <v>5</v>
      </c>
      <c r="G72" s="31">
        <v>144.01</v>
      </c>
      <c r="H72" s="31">
        <v>285.58</v>
      </c>
      <c r="I72" s="31">
        <v>422.79</v>
      </c>
      <c r="J72" s="31">
        <v>640.83</v>
      </c>
      <c r="K72" s="31">
        <v>808.33</v>
      </c>
    </row>
    <row r="73" spans="1:11" ht="15.75">
      <c r="A73" s="4">
        <f t="shared" si="0"/>
        <v>28000.01</v>
      </c>
      <c r="B73" s="1" t="s">
        <v>5</v>
      </c>
      <c r="C73" s="3">
        <v>28100</v>
      </c>
      <c r="D73" s="23"/>
      <c r="E73" s="59" t="s">
        <v>5</v>
      </c>
      <c r="F73" s="59" t="s">
        <v>5</v>
      </c>
      <c r="G73" s="31">
        <v>143.59</v>
      </c>
      <c r="H73" s="31">
        <v>284.86</v>
      </c>
      <c r="I73" s="31">
        <v>421.96</v>
      </c>
      <c r="J73" s="31">
        <v>639.63</v>
      </c>
      <c r="K73" s="31">
        <v>808.33</v>
      </c>
    </row>
    <row r="74" spans="1:11" ht="15.75">
      <c r="A74" s="4">
        <f t="shared" si="0"/>
        <v>28100.01</v>
      </c>
      <c r="B74" s="1" t="s">
        <v>5</v>
      </c>
      <c r="C74" s="3">
        <v>28200</v>
      </c>
      <c r="D74" s="23"/>
      <c r="E74" s="59" t="s">
        <v>5</v>
      </c>
      <c r="F74" s="59" t="s">
        <v>5</v>
      </c>
      <c r="G74" s="31">
        <v>143.16</v>
      </c>
      <c r="H74" s="31">
        <v>284.14</v>
      </c>
      <c r="I74" s="31">
        <v>421.13</v>
      </c>
      <c r="J74" s="31">
        <v>638.44</v>
      </c>
      <c r="K74" s="31">
        <v>808.33</v>
      </c>
    </row>
    <row r="75" spans="1:11" ht="15.75">
      <c r="A75" s="4">
        <f t="shared" si="0"/>
        <v>28200.01</v>
      </c>
      <c r="B75" s="1" t="s">
        <v>5</v>
      </c>
      <c r="C75" s="3">
        <v>28300</v>
      </c>
      <c r="D75" s="23"/>
      <c r="E75" s="59" t="s">
        <v>5</v>
      </c>
      <c r="F75" s="59" t="s">
        <v>5</v>
      </c>
      <c r="G75" s="31">
        <v>142.73</v>
      </c>
      <c r="H75" s="31">
        <v>283.42</v>
      </c>
      <c r="I75" s="31">
        <v>420.3</v>
      </c>
      <c r="J75" s="31">
        <v>637.24</v>
      </c>
      <c r="K75" s="31">
        <v>808.33</v>
      </c>
    </row>
    <row r="76" spans="1:11" ht="15.75">
      <c r="A76" s="4">
        <f t="shared" si="0"/>
        <v>28300.01</v>
      </c>
      <c r="B76" s="1" t="s">
        <v>5</v>
      </c>
      <c r="C76" s="3">
        <v>28400</v>
      </c>
      <c r="D76" s="23"/>
      <c r="E76" s="59" t="s">
        <v>5</v>
      </c>
      <c r="F76" s="59" t="s">
        <v>5</v>
      </c>
      <c r="G76" s="31">
        <v>142.31</v>
      </c>
      <c r="H76" s="31">
        <v>282.7</v>
      </c>
      <c r="I76" s="31">
        <v>419.47</v>
      </c>
      <c r="J76" s="31">
        <v>636.04</v>
      </c>
      <c r="K76" s="31">
        <v>808.33</v>
      </c>
    </row>
    <row r="77" spans="1:11" ht="15.75">
      <c r="A77" s="4">
        <f t="shared" si="0"/>
        <v>28400.01</v>
      </c>
      <c r="B77" s="1" t="s">
        <v>5</v>
      </c>
      <c r="C77" s="3">
        <v>28500</v>
      </c>
      <c r="D77" s="23"/>
      <c r="E77" s="59" t="s">
        <v>5</v>
      </c>
      <c r="F77" s="59" t="s">
        <v>5</v>
      </c>
      <c r="G77" s="31">
        <v>141.88</v>
      </c>
      <c r="H77" s="31">
        <v>281.98</v>
      </c>
      <c r="I77" s="31">
        <v>418.64</v>
      </c>
      <c r="J77" s="31">
        <v>634.84</v>
      </c>
      <c r="K77" s="31">
        <v>808.33</v>
      </c>
    </row>
    <row r="78" spans="1:11" ht="15.75">
      <c r="A78" s="4">
        <f t="shared" si="0"/>
        <v>28500.01</v>
      </c>
      <c r="B78" s="1" t="s">
        <v>5</v>
      </c>
      <c r="C78" s="3">
        <v>28600</v>
      </c>
      <c r="D78" s="23"/>
      <c r="E78" s="59" t="s">
        <v>5</v>
      </c>
      <c r="F78" s="59" t="s">
        <v>5</v>
      </c>
      <c r="G78" s="31">
        <v>141.45</v>
      </c>
      <c r="H78" s="31">
        <v>281.25</v>
      </c>
      <c r="I78" s="31">
        <v>417.82</v>
      </c>
      <c r="J78" s="31">
        <v>633.64</v>
      </c>
      <c r="K78" s="31">
        <v>808.33</v>
      </c>
    </row>
    <row r="79" spans="1:11" ht="15.75">
      <c r="A79" s="4">
        <f t="shared" si="0"/>
        <v>28600.01</v>
      </c>
      <c r="B79" s="1" t="s">
        <v>5</v>
      </c>
      <c r="C79" s="3">
        <v>28700</v>
      </c>
      <c r="D79" s="23"/>
      <c r="E79" s="59" t="s">
        <v>5</v>
      </c>
      <c r="F79" s="59" t="s">
        <v>5</v>
      </c>
      <c r="G79" s="31">
        <v>141.03</v>
      </c>
      <c r="H79" s="31">
        <v>280.53</v>
      </c>
      <c r="I79" s="31">
        <v>416.99</v>
      </c>
      <c r="J79" s="31">
        <v>632.44</v>
      </c>
      <c r="K79" s="31">
        <v>808.33</v>
      </c>
    </row>
    <row r="80" spans="1:11" ht="15.75">
      <c r="A80" s="4">
        <f t="shared" si="0"/>
        <v>28700.01</v>
      </c>
      <c r="B80" s="1" t="s">
        <v>5</v>
      </c>
      <c r="C80" s="3">
        <v>28800</v>
      </c>
      <c r="D80" s="23"/>
      <c r="E80" s="59" t="s">
        <v>5</v>
      </c>
      <c r="F80" s="59" t="s">
        <v>5</v>
      </c>
      <c r="G80" s="31">
        <v>140.6</v>
      </c>
      <c r="H80" s="31">
        <v>279.81</v>
      </c>
      <c r="I80" s="31">
        <v>416.16</v>
      </c>
      <c r="J80" s="31">
        <v>631.24</v>
      </c>
      <c r="K80" s="31">
        <v>808.33</v>
      </c>
    </row>
    <row r="81" spans="1:11" ht="15.75">
      <c r="A81" s="4">
        <f aca="true" t="shared" si="1" ref="A81:A144">+C80+0.01</f>
        <v>28800.01</v>
      </c>
      <c r="B81" s="1" t="s">
        <v>5</v>
      </c>
      <c r="C81" s="3">
        <v>28900</v>
      </c>
      <c r="D81" s="23"/>
      <c r="E81" s="59" t="s">
        <v>5</v>
      </c>
      <c r="F81" s="59" t="s">
        <v>5</v>
      </c>
      <c r="G81" s="31">
        <v>140.17</v>
      </c>
      <c r="H81" s="31">
        <v>279.09</v>
      </c>
      <c r="I81" s="31">
        <v>415.33</v>
      </c>
      <c r="J81" s="31">
        <v>630.04</v>
      </c>
      <c r="K81" s="31">
        <v>808.33</v>
      </c>
    </row>
    <row r="82" spans="1:11" ht="15.75">
      <c r="A82" s="4">
        <f t="shared" si="1"/>
        <v>28900.01</v>
      </c>
      <c r="B82" s="1" t="s">
        <v>5</v>
      </c>
      <c r="C82" s="3">
        <v>29000</v>
      </c>
      <c r="D82" s="23"/>
      <c r="E82" s="59" t="s">
        <v>5</v>
      </c>
      <c r="F82" s="59" t="s">
        <v>5</v>
      </c>
      <c r="G82" s="31">
        <v>139.75</v>
      </c>
      <c r="H82" s="31">
        <v>278.37</v>
      </c>
      <c r="I82" s="31">
        <v>414.5</v>
      </c>
      <c r="J82" s="31">
        <v>628.84</v>
      </c>
      <c r="K82" s="31">
        <v>808.33</v>
      </c>
    </row>
    <row r="83" spans="1:11" ht="15.75">
      <c r="A83" s="4">
        <f t="shared" si="1"/>
        <v>29000.01</v>
      </c>
      <c r="B83" s="1" t="s">
        <v>5</v>
      </c>
      <c r="C83" s="3">
        <v>29100</v>
      </c>
      <c r="D83" s="23"/>
      <c r="E83" s="59" t="s">
        <v>5</v>
      </c>
      <c r="F83" s="59" t="s">
        <v>5</v>
      </c>
      <c r="G83" s="31">
        <v>139.32</v>
      </c>
      <c r="H83" s="31">
        <v>277.65</v>
      </c>
      <c r="I83" s="31">
        <v>413.67</v>
      </c>
      <c r="J83" s="31">
        <v>627.64</v>
      </c>
      <c r="K83" s="31">
        <v>808.33</v>
      </c>
    </row>
    <row r="84" spans="1:11" ht="15.75">
      <c r="A84" s="4">
        <f t="shared" si="1"/>
        <v>29100.01</v>
      </c>
      <c r="B84" s="1" t="s">
        <v>5</v>
      </c>
      <c r="C84" s="3">
        <v>29200</v>
      </c>
      <c r="D84" s="23"/>
      <c r="E84" s="59" t="s">
        <v>5</v>
      </c>
      <c r="F84" s="59" t="s">
        <v>5</v>
      </c>
      <c r="G84" s="31">
        <v>138.89</v>
      </c>
      <c r="H84" s="31">
        <v>276.93</v>
      </c>
      <c r="I84" s="31">
        <v>412.85</v>
      </c>
      <c r="J84" s="31">
        <v>626.44</v>
      </c>
      <c r="K84" s="31">
        <v>808.33</v>
      </c>
    </row>
    <row r="85" spans="1:11" ht="15.75">
      <c r="A85" s="4">
        <f t="shared" si="1"/>
        <v>29200.01</v>
      </c>
      <c r="B85" s="1" t="s">
        <v>5</v>
      </c>
      <c r="C85" s="3">
        <v>29300</v>
      </c>
      <c r="D85" s="23"/>
      <c r="E85" s="59" t="s">
        <v>5</v>
      </c>
      <c r="F85" s="59" t="s">
        <v>5</v>
      </c>
      <c r="G85" s="31">
        <v>138.47</v>
      </c>
      <c r="H85" s="31">
        <v>276.21</v>
      </c>
      <c r="I85" s="31">
        <v>412.02</v>
      </c>
      <c r="J85" s="31">
        <v>625.24</v>
      </c>
      <c r="K85" s="31">
        <v>808.33</v>
      </c>
    </row>
    <row r="86" spans="1:11" ht="15.75">
      <c r="A86" s="4">
        <f t="shared" si="1"/>
        <v>29300.01</v>
      </c>
      <c r="B86" s="1" t="s">
        <v>5</v>
      </c>
      <c r="C86" s="3">
        <v>29400</v>
      </c>
      <c r="D86" s="23"/>
      <c r="E86" s="59" t="s">
        <v>5</v>
      </c>
      <c r="F86" s="59" t="s">
        <v>5</v>
      </c>
      <c r="G86" s="31">
        <v>138.04</v>
      </c>
      <c r="H86" s="31">
        <v>275.49</v>
      </c>
      <c r="I86" s="31">
        <v>411.19</v>
      </c>
      <c r="J86" s="31">
        <v>624.05</v>
      </c>
      <c r="K86" s="31">
        <v>808.33</v>
      </c>
    </row>
    <row r="87" spans="1:11" ht="15.75">
      <c r="A87" s="4">
        <f t="shared" si="1"/>
        <v>29400.01</v>
      </c>
      <c r="B87" s="1" t="s">
        <v>5</v>
      </c>
      <c r="C87" s="3">
        <v>29500</v>
      </c>
      <c r="D87" s="23"/>
      <c r="E87" s="59" t="s">
        <v>5</v>
      </c>
      <c r="F87" s="59" t="s">
        <v>5</v>
      </c>
      <c r="G87" s="31">
        <v>137.61</v>
      </c>
      <c r="H87" s="31">
        <v>274.77</v>
      </c>
      <c r="I87" s="31">
        <v>410.36</v>
      </c>
      <c r="J87" s="31">
        <v>622.85</v>
      </c>
      <c r="K87" s="31">
        <v>808.33</v>
      </c>
    </row>
    <row r="88" spans="1:11" ht="15.75">
      <c r="A88" s="4">
        <f t="shared" si="1"/>
        <v>29500.01</v>
      </c>
      <c r="B88" s="1" t="s">
        <v>5</v>
      </c>
      <c r="C88" s="3">
        <v>29600</v>
      </c>
      <c r="D88" s="23"/>
      <c r="E88" s="59" t="s">
        <v>5</v>
      </c>
      <c r="F88" s="59" t="s">
        <v>5</v>
      </c>
      <c r="G88" s="31">
        <v>137.19</v>
      </c>
      <c r="H88" s="31">
        <v>274.05</v>
      </c>
      <c r="I88" s="31">
        <v>409.53</v>
      </c>
      <c r="J88" s="31">
        <v>621.65</v>
      </c>
      <c r="K88" s="31">
        <v>808.33</v>
      </c>
    </row>
    <row r="89" spans="1:11" ht="15.75">
      <c r="A89" s="4">
        <f t="shared" si="1"/>
        <v>29600.01</v>
      </c>
      <c r="B89" s="1" t="s">
        <v>5</v>
      </c>
      <c r="C89" s="3">
        <v>29700</v>
      </c>
      <c r="D89" s="23"/>
      <c r="E89" s="59" t="s">
        <v>5</v>
      </c>
      <c r="F89" s="59" t="s">
        <v>5</v>
      </c>
      <c r="G89" s="31">
        <v>136.76</v>
      </c>
      <c r="H89" s="31">
        <v>273.33</v>
      </c>
      <c r="I89" s="31">
        <v>408.7</v>
      </c>
      <c r="J89" s="31">
        <v>620.45</v>
      </c>
      <c r="K89" s="31">
        <v>808.33</v>
      </c>
    </row>
    <row r="90" spans="1:11" ht="15.75">
      <c r="A90" s="4">
        <f t="shared" si="1"/>
        <v>29700.01</v>
      </c>
      <c r="B90" s="1" t="s">
        <v>5</v>
      </c>
      <c r="C90" s="3">
        <v>29800</v>
      </c>
      <c r="D90" s="23"/>
      <c r="E90" s="59" t="s">
        <v>5</v>
      </c>
      <c r="F90" s="59" t="s">
        <v>5</v>
      </c>
      <c r="G90" s="31">
        <v>136.33</v>
      </c>
      <c r="H90" s="31">
        <v>272.6</v>
      </c>
      <c r="I90" s="31">
        <v>407.88</v>
      </c>
      <c r="J90" s="31">
        <v>619.25</v>
      </c>
      <c r="K90" s="31">
        <v>808.33</v>
      </c>
    </row>
    <row r="91" spans="1:11" ht="15.75">
      <c r="A91" s="4">
        <f t="shared" si="1"/>
        <v>29800.01</v>
      </c>
      <c r="B91" s="1" t="s">
        <v>5</v>
      </c>
      <c r="C91" s="3">
        <v>29900</v>
      </c>
      <c r="D91" s="23"/>
      <c r="E91" s="59" t="s">
        <v>5</v>
      </c>
      <c r="F91" s="59" t="s">
        <v>5</v>
      </c>
      <c r="G91" s="31">
        <v>135.91</v>
      </c>
      <c r="H91" s="31">
        <v>271.88</v>
      </c>
      <c r="I91" s="31">
        <v>407.05</v>
      </c>
      <c r="J91" s="31">
        <v>618.05</v>
      </c>
      <c r="K91" s="31">
        <v>808.33</v>
      </c>
    </row>
    <row r="92" spans="1:11" ht="15.75">
      <c r="A92" s="4">
        <f t="shared" si="1"/>
        <v>29900.01</v>
      </c>
      <c r="B92" s="1" t="s">
        <v>5</v>
      </c>
      <c r="C92" s="3">
        <v>30000</v>
      </c>
      <c r="D92" s="23"/>
      <c r="E92" s="59" t="s">
        <v>5</v>
      </c>
      <c r="F92" s="59" t="s">
        <v>5</v>
      </c>
      <c r="G92" s="31">
        <v>135.48</v>
      </c>
      <c r="H92" s="31">
        <v>271.16</v>
      </c>
      <c r="I92" s="31">
        <v>406.22</v>
      </c>
      <c r="J92" s="31">
        <v>616.85</v>
      </c>
      <c r="K92" s="31">
        <v>808.33</v>
      </c>
    </row>
    <row r="93" spans="1:11" ht="15.75">
      <c r="A93" s="4">
        <f t="shared" si="1"/>
        <v>30000.01</v>
      </c>
      <c r="B93" s="1" t="s">
        <v>5</v>
      </c>
      <c r="C93" s="3">
        <v>30100</v>
      </c>
      <c r="D93" s="23"/>
      <c r="E93" s="59" t="s">
        <v>5</v>
      </c>
      <c r="F93" s="59" t="s">
        <v>5</v>
      </c>
      <c r="G93" s="31">
        <v>135.05</v>
      </c>
      <c r="H93" s="31">
        <v>270.44</v>
      </c>
      <c r="I93" s="31">
        <v>405.39</v>
      </c>
      <c r="J93" s="31">
        <v>615.65</v>
      </c>
      <c r="K93" s="31">
        <v>806.9</v>
      </c>
    </row>
    <row r="94" spans="1:11" ht="15.75">
      <c r="A94" s="4">
        <f t="shared" si="1"/>
        <v>30100.01</v>
      </c>
      <c r="B94" s="1" t="s">
        <v>5</v>
      </c>
      <c r="C94" s="3">
        <v>30200</v>
      </c>
      <c r="D94" s="23"/>
      <c r="E94" s="59" t="s">
        <v>5</v>
      </c>
      <c r="F94" s="59" t="s">
        <v>5</v>
      </c>
      <c r="G94" s="31">
        <v>134.63</v>
      </c>
      <c r="H94" s="31">
        <v>269.72</v>
      </c>
      <c r="I94" s="31">
        <v>404.56</v>
      </c>
      <c r="J94" s="31">
        <v>614.45</v>
      </c>
      <c r="K94" s="31">
        <v>805.46</v>
      </c>
    </row>
    <row r="95" spans="1:11" ht="15.75">
      <c r="A95" s="4">
        <f t="shared" si="1"/>
        <v>30200.01</v>
      </c>
      <c r="B95" s="1" t="s">
        <v>5</v>
      </c>
      <c r="C95" s="3">
        <v>30300</v>
      </c>
      <c r="D95" s="23"/>
      <c r="E95" s="59" t="s">
        <v>5</v>
      </c>
      <c r="F95" s="59" t="s">
        <v>5</v>
      </c>
      <c r="G95" s="31">
        <v>134.2</v>
      </c>
      <c r="H95" s="31">
        <v>269</v>
      </c>
      <c r="I95" s="31">
        <v>403.73</v>
      </c>
      <c r="J95" s="31">
        <v>613.25</v>
      </c>
      <c r="K95" s="31">
        <v>804.03</v>
      </c>
    </row>
    <row r="96" spans="1:11" ht="15.75">
      <c r="A96" s="4">
        <f t="shared" si="1"/>
        <v>30300.01</v>
      </c>
      <c r="B96" s="1" t="s">
        <v>5</v>
      </c>
      <c r="C96" s="3">
        <v>30400</v>
      </c>
      <c r="D96" s="23"/>
      <c r="E96" s="59" t="s">
        <v>5</v>
      </c>
      <c r="F96" s="59" t="s">
        <v>5</v>
      </c>
      <c r="G96" s="31">
        <v>133.77</v>
      </c>
      <c r="H96" s="31">
        <v>268.28</v>
      </c>
      <c r="I96" s="31">
        <v>402.91</v>
      </c>
      <c r="J96" s="31">
        <v>612.05</v>
      </c>
      <c r="K96" s="31">
        <v>802.59</v>
      </c>
    </row>
    <row r="97" spans="1:11" ht="15.75">
      <c r="A97" s="4">
        <f t="shared" si="1"/>
        <v>30400.01</v>
      </c>
      <c r="B97" s="1" t="s">
        <v>5</v>
      </c>
      <c r="C97" s="3">
        <v>30500</v>
      </c>
      <c r="D97" s="23"/>
      <c r="E97" s="59" t="s">
        <v>5</v>
      </c>
      <c r="F97" s="59" t="s">
        <v>5</v>
      </c>
      <c r="G97" s="31">
        <v>133.35</v>
      </c>
      <c r="H97" s="31">
        <v>267.56</v>
      </c>
      <c r="I97" s="31">
        <v>402.08</v>
      </c>
      <c r="J97" s="31">
        <v>610.85</v>
      </c>
      <c r="K97" s="31">
        <v>801.16</v>
      </c>
    </row>
    <row r="98" spans="1:11" ht="15.75">
      <c r="A98" s="4">
        <f t="shared" si="1"/>
        <v>30500.01</v>
      </c>
      <c r="B98" s="1" t="s">
        <v>5</v>
      </c>
      <c r="C98" s="3">
        <v>30600</v>
      </c>
      <c r="D98" s="23"/>
      <c r="E98" s="59" t="s">
        <v>5</v>
      </c>
      <c r="F98" s="59" t="s">
        <v>5</v>
      </c>
      <c r="G98" s="31">
        <v>132.92</v>
      </c>
      <c r="H98" s="31">
        <v>266.84</v>
      </c>
      <c r="I98" s="31">
        <v>401.25</v>
      </c>
      <c r="J98" s="31">
        <v>609.66</v>
      </c>
      <c r="K98" s="31">
        <v>799.72</v>
      </c>
    </row>
    <row r="99" spans="1:11" ht="15.75">
      <c r="A99" s="4">
        <f t="shared" si="1"/>
        <v>30600.01</v>
      </c>
      <c r="B99" s="1" t="s">
        <v>5</v>
      </c>
      <c r="C99" s="3">
        <v>30700</v>
      </c>
      <c r="D99" s="23"/>
      <c r="E99" s="59" t="s">
        <v>5</v>
      </c>
      <c r="F99" s="59" t="s">
        <v>5</v>
      </c>
      <c r="G99" s="31">
        <v>132.49</v>
      </c>
      <c r="H99" s="31">
        <v>266.12</v>
      </c>
      <c r="I99" s="31">
        <v>400.42</v>
      </c>
      <c r="J99" s="31">
        <v>608.46</v>
      </c>
      <c r="K99" s="31">
        <v>798.29</v>
      </c>
    </row>
    <row r="100" spans="1:11" ht="15.75">
      <c r="A100" s="4">
        <f t="shared" si="1"/>
        <v>30700.01</v>
      </c>
      <c r="B100" s="1" t="s">
        <v>5</v>
      </c>
      <c r="C100" s="3">
        <v>30800</v>
      </c>
      <c r="D100" s="23"/>
      <c r="E100" s="59" t="s">
        <v>5</v>
      </c>
      <c r="F100" s="59" t="s">
        <v>5</v>
      </c>
      <c r="G100" s="31">
        <v>132.07</v>
      </c>
      <c r="H100" s="31">
        <v>265.4</v>
      </c>
      <c r="I100" s="31">
        <v>399.59</v>
      </c>
      <c r="J100" s="31">
        <v>607.26</v>
      </c>
      <c r="K100" s="31">
        <v>796.85</v>
      </c>
    </row>
    <row r="101" spans="1:11" ht="15.75">
      <c r="A101" s="4">
        <f t="shared" si="1"/>
        <v>30800.01</v>
      </c>
      <c r="B101" s="1" t="s">
        <v>5</v>
      </c>
      <c r="C101" s="3">
        <v>30900</v>
      </c>
      <c r="D101" s="23"/>
      <c r="E101" s="59" t="s">
        <v>5</v>
      </c>
      <c r="F101" s="59" t="s">
        <v>5</v>
      </c>
      <c r="G101" s="31">
        <v>131.64</v>
      </c>
      <c r="H101" s="31">
        <v>264.68</v>
      </c>
      <c r="I101" s="31">
        <v>398.76</v>
      </c>
      <c r="J101" s="31">
        <v>606.06</v>
      </c>
      <c r="K101" s="31">
        <v>795.42</v>
      </c>
    </row>
    <row r="102" spans="1:11" ht="15.75">
      <c r="A102" s="4">
        <f t="shared" si="1"/>
        <v>30900.01</v>
      </c>
      <c r="B102" s="1" t="s">
        <v>5</v>
      </c>
      <c r="C102" s="3">
        <v>31000</v>
      </c>
      <c r="D102" s="23"/>
      <c r="E102" s="59" t="s">
        <v>5</v>
      </c>
      <c r="F102" s="59" t="s">
        <v>5</v>
      </c>
      <c r="G102" s="31">
        <v>131.21</v>
      </c>
      <c r="H102" s="31">
        <v>263.95</v>
      </c>
      <c r="I102" s="31">
        <v>397.94</v>
      </c>
      <c r="J102" s="31">
        <v>604.86</v>
      </c>
      <c r="K102" s="31">
        <v>793.98</v>
      </c>
    </row>
    <row r="103" spans="1:11" ht="15.75">
      <c r="A103" s="4">
        <f t="shared" si="1"/>
        <v>31000.01</v>
      </c>
      <c r="B103" s="1" t="s">
        <v>5</v>
      </c>
      <c r="C103" s="3">
        <v>31100</v>
      </c>
      <c r="D103" s="23"/>
      <c r="E103" s="59" t="s">
        <v>5</v>
      </c>
      <c r="F103" s="59" t="s">
        <v>5</v>
      </c>
      <c r="G103" s="31">
        <v>130.79</v>
      </c>
      <c r="H103" s="31">
        <v>263.23</v>
      </c>
      <c r="I103" s="31">
        <v>397.11</v>
      </c>
      <c r="J103" s="31">
        <v>603.66</v>
      </c>
      <c r="K103" s="31">
        <v>792.55</v>
      </c>
    </row>
    <row r="104" spans="1:11" ht="15.75">
      <c r="A104" s="4">
        <f t="shared" si="1"/>
        <v>31100.01</v>
      </c>
      <c r="B104" s="5" t="s">
        <v>5</v>
      </c>
      <c r="C104" s="3">
        <v>31200</v>
      </c>
      <c r="D104" s="23"/>
      <c r="E104" s="59" t="s">
        <v>5</v>
      </c>
      <c r="F104" s="59" t="s">
        <v>5</v>
      </c>
      <c r="G104" s="31">
        <v>130.36</v>
      </c>
      <c r="H104" s="31">
        <v>262.51</v>
      </c>
      <c r="I104" s="31">
        <v>396.28</v>
      </c>
      <c r="J104" s="31">
        <v>602.46</v>
      </c>
      <c r="K104" s="31">
        <v>791.11</v>
      </c>
    </row>
    <row r="105" spans="1:11" ht="15.75">
      <c r="A105" s="4">
        <f t="shared" si="1"/>
        <v>31200.01</v>
      </c>
      <c r="B105" s="5" t="s">
        <v>5</v>
      </c>
      <c r="C105" s="3">
        <v>31300</v>
      </c>
      <c r="D105" s="23"/>
      <c r="E105" s="59" t="s">
        <v>5</v>
      </c>
      <c r="F105" s="59" t="s">
        <v>5</v>
      </c>
      <c r="G105" s="31">
        <v>129.93</v>
      </c>
      <c r="H105" s="31">
        <v>261.79</v>
      </c>
      <c r="I105" s="31">
        <v>395.45</v>
      </c>
      <c r="J105" s="31">
        <v>601.26</v>
      </c>
      <c r="K105" s="31">
        <v>789.68</v>
      </c>
    </row>
    <row r="106" spans="1:11" ht="15.75">
      <c r="A106" s="4">
        <f t="shared" si="1"/>
        <v>31300.01</v>
      </c>
      <c r="B106" s="5" t="s">
        <v>5</v>
      </c>
      <c r="C106" s="3">
        <v>31400</v>
      </c>
      <c r="D106" s="23"/>
      <c r="E106" s="59" t="s">
        <v>5</v>
      </c>
      <c r="F106" s="59" t="s">
        <v>5</v>
      </c>
      <c r="G106" s="31">
        <v>129.51</v>
      </c>
      <c r="H106" s="31">
        <v>261.07</v>
      </c>
      <c r="I106" s="31">
        <v>394.62</v>
      </c>
      <c r="J106" s="31">
        <v>600.06</v>
      </c>
      <c r="K106" s="31">
        <v>788.24</v>
      </c>
    </row>
    <row r="107" spans="1:11" ht="15.75">
      <c r="A107" s="4">
        <f t="shared" si="1"/>
        <v>31400.01</v>
      </c>
      <c r="B107" s="5" t="s">
        <v>5</v>
      </c>
      <c r="C107" s="3">
        <v>31500</v>
      </c>
      <c r="D107" s="23"/>
      <c r="E107" s="59" t="s">
        <v>5</v>
      </c>
      <c r="F107" s="59" t="s">
        <v>5</v>
      </c>
      <c r="G107" s="31">
        <v>129.08</v>
      </c>
      <c r="H107" s="31">
        <v>260.35</v>
      </c>
      <c r="I107" s="31">
        <v>393.79</v>
      </c>
      <c r="J107" s="31">
        <v>598.86</v>
      </c>
      <c r="K107" s="31">
        <v>786.81</v>
      </c>
    </row>
    <row r="108" spans="1:11" ht="15.75">
      <c r="A108" s="4">
        <f t="shared" si="1"/>
        <v>31500.01</v>
      </c>
      <c r="B108" s="5" t="s">
        <v>5</v>
      </c>
      <c r="C108" s="3">
        <v>31600</v>
      </c>
      <c r="D108" s="23"/>
      <c r="E108" s="59" t="s">
        <v>5</v>
      </c>
      <c r="F108" s="59" t="s">
        <v>5</v>
      </c>
      <c r="G108" s="31">
        <v>128.65</v>
      </c>
      <c r="H108" s="31">
        <v>259.63</v>
      </c>
      <c r="I108" s="31">
        <v>392.97</v>
      </c>
      <c r="J108" s="31">
        <v>597.66</v>
      </c>
      <c r="K108" s="31">
        <v>785.37</v>
      </c>
    </row>
    <row r="109" spans="1:11" ht="15.75">
      <c r="A109" s="4">
        <f t="shared" si="1"/>
        <v>31600.01</v>
      </c>
      <c r="B109" s="5" t="s">
        <v>5</v>
      </c>
      <c r="C109" s="3">
        <v>31700</v>
      </c>
      <c r="D109" s="23"/>
      <c r="E109" s="59" t="s">
        <v>5</v>
      </c>
      <c r="F109" s="59" t="s">
        <v>5</v>
      </c>
      <c r="G109" s="31">
        <v>128.23</v>
      </c>
      <c r="H109" s="31">
        <v>258.91</v>
      </c>
      <c r="I109" s="31">
        <v>392.14</v>
      </c>
      <c r="J109" s="31">
        <v>596.46</v>
      </c>
      <c r="K109" s="31">
        <v>783.94</v>
      </c>
    </row>
    <row r="110" spans="1:11" ht="15.75">
      <c r="A110" s="4">
        <f t="shared" si="1"/>
        <v>31700.01</v>
      </c>
      <c r="B110" s="5" t="s">
        <v>5</v>
      </c>
      <c r="C110" s="3">
        <v>31800</v>
      </c>
      <c r="D110" s="23"/>
      <c r="E110" s="59" t="s">
        <v>5</v>
      </c>
      <c r="F110" s="59" t="s">
        <v>5</v>
      </c>
      <c r="G110" s="31">
        <v>127.8</v>
      </c>
      <c r="H110" s="31">
        <v>258.19</v>
      </c>
      <c r="I110" s="31">
        <v>391.31</v>
      </c>
      <c r="J110" s="31">
        <v>595.27</v>
      </c>
      <c r="K110" s="31">
        <v>782.5</v>
      </c>
    </row>
    <row r="111" spans="1:11" ht="15.75">
      <c r="A111" s="4">
        <f t="shared" si="1"/>
        <v>31800.01</v>
      </c>
      <c r="B111" s="1" t="s">
        <v>5</v>
      </c>
      <c r="C111" s="3">
        <v>31900</v>
      </c>
      <c r="D111" s="23"/>
      <c r="E111" s="59" t="s">
        <v>5</v>
      </c>
      <c r="F111" s="59" t="s">
        <v>5</v>
      </c>
      <c r="G111" s="31">
        <v>127.37</v>
      </c>
      <c r="H111" s="31">
        <v>257.47</v>
      </c>
      <c r="I111" s="31">
        <v>390.48</v>
      </c>
      <c r="J111" s="31">
        <v>594.07</v>
      </c>
      <c r="K111" s="31">
        <v>781.07</v>
      </c>
    </row>
    <row r="112" spans="1:11" ht="15.75">
      <c r="A112" s="4">
        <f t="shared" si="1"/>
        <v>31900.01</v>
      </c>
      <c r="B112" s="1"/>
      <c r="C112" s="3">
        <v>32000</v>
      </c>
      <c r="D112" s="23"/>
      <c r="E112" s="59" t="s">
        <v>5</v>
      </c>
      <c r="F112" s="59" t="s">
        <v>5</v>
      </c>
      <c r="G112" s="31">
        <v>126.95</v>
      </c>
      <c r="H112" s="31">
        <v>256.75</v>
      </c>
      <c r="I112" s="31">
        <v>389.65</v>
      </c>
      <c r="J112" s="31">
        <v>592.87</v>
      </c>
      <c r="K112" s="31">
        <v>779.63</v>
      </c>
    </row>
    <row r="113" spans="1:11" ht="15.75">
      <c r="A113" s="4">
        <f t="shared" si="1"/>
        <v>32000.01</v>
      </c>
      <c r="B113" s="5" t="s">
        <v>5</v>
      </c>
      <c r="C113" s="3">
        <v>32100</v>
      </c>
      <c r="D113" s="23"/>
      <c r="E113" s="59" t="s">
        <v>5</v>
      </c>
      <c r="F113" s="59" t="s">
        <v>5</v>
      </c>
      <c r="G113" s="31">
        <v>126.52</v>
      </c>
      <c r="H113" s="31">
        <v>256.03</v>
      </c>
      <c r="I113" s="31">
        <v>388.82</v>
      </c>
      <c r="J113" s="31">
        <v>591.67</v>
      </c>
      <c r="K113" s="31">
        <v>778.2</v>
      </c>
    </row>
    <row r="114" spans="1:11" ht="15.75">
      <c r="A114" s="4">
        <f t="shared" si="1"/>
        <v>32100.01</v>
      </c>
      <c r="B114" s="5" t="s">
        <v>5</v>
      </c>
      <c r="C114" s="3">
        <v>32200</v>
      </c>
      <c r="D114" s="23"/>
      <c r="E114" s="59" t="s">
        <v>5</v>
      </c>
      <c r="F114" s="59" t="s">
        <v>5</v>
      </c>
      <c r="G114" s="31">
        <v>126.09</v>
      </c>
      <c r="H114" s="31">
        <v>255.3</v>
      </c>
      <c r="I114" s="31">
        <v>388</v>
      </c>
      <c r="J114" s="31">
        <v>590.47</v>
      </c>
      <c r="K114" s="31">
        <v>776.76</v>
      </c>
    </row>
    <row r="115" spans="1:11" ht="15.75">
      <c r="A115" s="4">
        <f t="shared" si="1"/>
        <v>32200.01</v>
      </c>
      <c r="B115" s="5" t="s">
        <v>5</v>
      </c>
      <c r="C115" s="3">
        <v>32300</v>
      </c>
      <c r="D115" s="23"/>
      <c r="E115" s="59" t="s">
        <v>5</v>
      </c>
      <c r="F115" s="59" t="s">
        <v>5</v>
      </c>
      <c r="G115" s="31">
        <v>125.67</v>
      </c>
      <c r="H115" s="31">
        <v>254.58</v>
      </c>
      <c r="I115" s="31">
        <v>387.17</v>
      </c>
      <c r="J115" s="31">
        <v>589.27</v>
      </c>
      <c r="K115" s="31">
        <v>775.33</v>
      </c>
    </row>
    <row r="116" spans="1:11" ht="15.75">
      <c r="A116" s="4">
        <f t="shared" si="1"/>
        <v>32300.01</v>
      </c>
      <c r="B116" s="5" t="s">
        <v>5</v>
      </c>
      <c r="C116" s="3">
        <v>32400</v>
      </c>
      <c r="D116" s="23"/>
      <c r="E116" s="59" t="s">
        <v>5</v>
      </c>
      <c r="F116" s="59" t="s">
        <v>5</v>
      </c>
      <c r="G116" s="31">
        <v>125.24</v>
      </c>
      <c r="H116" s="31">
        <v>253.86</v>
      </c>
      <c r="I116" s="31">
        <v>386.34</v>
      </c>
      <c r="J116" s="31">
        <v>588.07</v>
      </c>
      <c r="K116" s="31">
        <v>773.89</v>
      </c>
    </row>
    <row r="117" spans="1:11" ht="15.75">
      <c r="A117" s="4">
        <f t="shared" si="1"/>
        <v>32400.01</v>
      </c>
      <c r="B117" s="5" t="s">
        <v>5</v>
      </c>
      <c r="C117" s="3">
        <v>32500</v>
      </c>
      <c r="D117" s="23"/>
      <c r="E117" s="59" t="s">
        <v>5</v>
      </c>
      <c r="F117" s="59" t="s">
        <v>5</v>
      </c>
      <c r="G117" s="31">
        <v>124.81</v>
      </c>
      <c r="H117" s="31">
        <v>253.14</v>
      </c>
      <c r="I117" s="31">
        <v>385.51</v>
      </c>
      <c r="J117" s="31">
        <v>586.87</v>
      </c>
      <c r="K117" s="31">
        <v>772.46</v>
      </c>
    </row>
    <row r="118" spans="1:11" ht="15.75">
      <c r="A118" s="4">
        <f t="shared" si="1"/>
        <v>32500.01</v>
      </c>
      <c r="B118" s="5" t="s">
        <v>5</v>
      </c>
      <c r="C118" s="3">
        <v>32600</v>
      </c>
      <c r="D118" s="23"/>
      <c r="E118" s="59" t="s">
        <v>5</v>
      </c>
      <c r="F118" s="59" t="s">
        <v>5</v>
      </c>
      <c r="G118" s="31">
        <v>124.39</v>
      </c>
      <c r="H118" s="31">
        <v>252.42</v>
      </c>
      <c r="I118" s="31">
        <v>384.68</v>
      </c>
      <c r="J118" s="31">
        <v>585.67</v>
      </c>
      <c r="K118" s="31">
        <v>771.02</v>
      </c>
    </row>
    <row r="119" spans="1:11" ht="15.75">
      <c r="A119" s="4">
        <f t="shared" si="1"/>
        <v>32600.01</v>
      </c>
      <c r="B119" s="5" t="s">
        <v>5</v>
      </c>
      <c r="C119" s="3">
        <v>32700</v>
      </c>
      <c r="D119" s="23"/>
      <c r="E119" s="59" t="s">
        <v>5</v>
      </c>
      <c r="F119" s="59" t="s">
        <v>5</v>
      </c>
      <c r="G119" s="31">
        <v>123.96</v>
      </c>
      <c r="H119" s="31">
        <v>251.7</v>
      </c>
      <c r="I119" s="31">
        <v>383.85</v>
      </c>
      <c r="J119" s="31">
        <v>584.47</v>
      </c>
      <c r="K119" s="31">
        <v>769.59</v>
      </c>
    </row>
    <row r="120" spans="1:11" ht="15.75">
      <c r="A120" s="4">
        <f t="shared" si="1"/>
        <v>32700.01</v>
      </c>
      <c r="B120" s="5" t="s">
        <v>5</v>
      </c>
      <c r="C120" s="3">
        <v>32800</v>
      </c>
      <c r="D120" s="23"/>
      <c r="E120" s="59" t="s">
        <v>5</v>
      </c>
      <c r="F120" s="59" t="s">
        <v>5</v>
      </c>
      <c r="G120" s="31">
        <v>123.53</v>
      </c>
      <c r="H120" s="31">
        <v>250.98</v>
      </c>
      <c r="I120" s="31">
        <v>383.03</v>
      </c>
      <c r="J120" s="31">
        <v>583.27</v>
      </c>
      <c r="K120" s="31">
        <v>768.15</v>
      </c>
    </row>
    <row r="121" spans="1:11" ht="15.75">
      <c r="A121" s="4">
        <f t="shared" si="1"/>
        <v>32800.01</v>
      </c>
      <c r="B121" s="5" t="s">
        <v>5</v>
      </c>
      <c r="C121" s="3">
        <v>32900</v>
      </c>
      <c r="D121" s="23"/>
      <c r="E121" s="59" t="s">
        <v>5</v>
      </c>
      <c r="F121" s="59" t="s">
        <v>5</v>
      </c>
      <c r="G121" s="31">
        <v>123.11</v>
      </c>
      <c r="H121" s="31">
        <v>250.26</v>
      </c>
      <c r="I121" s="31">
        <v>382.2</v>
      </c>
      <c r="J121" s="31">
        <v>582.07</v>
      </c>
      <c r="K121" s="31">
        <v>766.72</v>
      </c>
    </row>
    <row r="122" spans="1:11" ht="15.75">
      <c r="A122" s="4">
        <f t="shared" si="1"/>
        <v>32900.01</v>
      </c>
      <c r="B122" s="5" t="s">
        <v>5</v>
      </c>
      <c r="C122" s="3">
        <v>33000</v>
      </c>
      <c r="D122" s="23"/>
      <c r="E122" s="59" t="s">
        <v>5</v>
      </c>
      <c r="F122" s="59" t="s">
        <v>5</v>
      </c>
      <c r="G122" s="31">
        <v>122.68</v>
      </c>
      <c r="H122" s="31">
        <v>249.54</v>
      </c>
      <c r="I122" s="31">
        <v>381.37</v>
      </c>
      <c r="J122" s="31">
        <v>580.88</v>
      </c>
      <c r="K122" s="31">
        <v>765.28</v>
      </c>
    </row>
    <row r="123" spans="1:11" ht="15.75">
      <c r="A123" s="4">
        <f t="shared" si="1"/>
        <v>33000.01</v>
      </c>
      <c r="B123" s="5" t="s">
        <v>5</v>
      </c>
      <c r="C123" s="3">
        <v>33100</v>
      </c>
      <c r="D123" s="23"/>
      <c r="E123" s="59" t="s">
        <v>5</v>
      </c>
      <c r="F123" s="59" t="s">
        <v>5</v>
      </c>
      <c r="G123" s="31">
        <v>122.25</v>
      </c>
      <c r="H123" s="31">
        <v>248.82</v>
      </c>
      <c r="I123" s="31">
        <v>380.54</v>
      </c>
      <c r="J123" s="31">
        <v>579.68</v>
      </c>
      <c r="K123" s="31">
        <v>763.85</v>
      </c>
    </row>
    <row r="124" spans="1:11" ht="15.75">
      <c r="A124" s="4">
        <f t="shared" si="1"/>
        <v>33100.01</v>
      </c>
      <c r="B124" s="5" t="s">
        <v>5</v>
      </c>
      <c r="C124" s="3">
        <v>33200</v>
      </c>
      <c r="D124" s="23"/>
      <c r="E124" s="59" t="s">
        <v>5</v>
      </c>
      <c r="F124" s="59" t="s">
        <v>5</v>
      </c>
      <c r="G124" s="31">
        <v>121.83</v>
      </c>
      <c r="H124" s="31">
        <v>248.1</v>
      </c>
      <c r="I124" s="31">
        <v>379.71</v>
      </c>
      <c r="J124" s="31">
        <v>578.48</v>
      </c>
      <c r="K124" s="31">
        <v>762.41</v>
      </c>
    </row>
    <row r="125" spans="1:11" ht="15.75">
      <c r="A125" s="4">
        <f t="shared" si="1"/>
        <v>33200.01</v>
      </c>
      <c r="B125" s="5" t="s">
        <v>5</v>
      </c>
      <c r="C125" s="3">
        <v>33300</v>
      </c>
      <c r="D125" s="23"/>
      <c r="E125" s="59" t="s">
        <v>5</v>
      </c>
      <c r="F125" s="59" t="s">
        <v>5</v>
      </c>
      <c r="G125" s="31">
        <v>121.4</v>
      </c>
      <c r="H125" s="31">
        <v>247.38</v>
      </c>
      <c r="I125" s="31">
        <v>378.88</v>
      </c>
      <c r="J125" s="31">
        <v>577.28</v>
      </c>
      <c r="K125" s="31">
        <v>760.98</v>
      </c>
    </row>
    <row r="126" spans="1:11" ht="15.75">
      <c r="A126" s="4">
        <f t="shared" si="1"/>
        <v>33300.01</v>
      </c>
      <c r="B126" s="5" t="s">
        <v>5</v>
      </c>
      <c r="C126" s="3">
        <v>33400</v>
      </c>
      <c r="D126" s="23"/>
      <c r="E126" s="59" t="s">
        <v>5</v>
      </c>
      <c r="F126" s="59" t="s">
        <v>5</v>
      </c>
      <c r="G126" s="31">
        <v>120.97</v>
      </c>
      <c r="H126" s="31">
        <v>246.65</v>
      </c>
      <c r="I126" s="31">
        <v>378.06</v>
      </c>
      <c r="J126" s="31">
        <v>576.08</v>
      </c>
      <c r="K126" s="31">
        <v>759.54</v>
      </c>
    </row>
    <row r="127" spans="1:11" ht="15.75">
      <c r="A127" s="4">
        <f t="shared" si="1"/>
        <v>33400.01</v>
      </c>
      <c r="B127" s="5" t="s">
        <v>5</v>
      </c>
      <c r="C127" s="3">
        <v>33500</v>
      </c>
      <c r="D127" s="23"/>
      <c r="E127" s="59" t="s">
        <v>5</v>
      </c>
      <c r="F127" s="59" t="s">
        <v>5</v>
      </c>
      <c r="G127" s="31">
        <v>120.55</v>
      </c>
      <c r="H127" s="31">
        <v>245.93</v>
      </c>
      <c r="I127" s="31">
        <v>377.23</v>
      </c>
      <c r="J127" s="31">
        <v>574.88</v>
      </c>
      <c r="K127" s="31">
        <v>758.11</v>
      </c>
    </row>
    <row r="128" spans="1:11" ht="15.75">
      <c r="A128" s="4">
        <f t="shared" si="1"/>
        <v>33500.01</v>
      </c>
      <c r="B128" s="5" t="s">
        <v>5</v>
      </c>
      <c r="C128" s="3">
        <v>33600</v>
      </c>
      <c r="D128" s="23"/>
      <c r="E128" s="59" t="s">
        <v>5</v>
      </c>
      <c r="F128" s="59" t="s">
        <v>5</v>
      </c>
      <c r="G128" s="31">
        <v>120.12</v>
      </c>
      <c r="H128" s="31">
        <v>245.21</v>
      </c>
      <c r="I128" s="31">
        <v>376.4</v>
      </c>
      <c r="J128" s="31">
        <v>573.68</v>
      </c>
      <c r="K128" s="31">
        <v>756.67</v>
      </c>
    </row>
    <row r="129" spans="1:11" ht="15.75">
      <c r="A129" s="4">
        <f t="shared" si="1"/>
        <v>33600.01</v>
      </c>
      <c r="B129" s="5" t="s">
        <v>5</v>
      </c>
      <c r="C129" s="3">
        <v>33700</v>
      </c>
      <c r="D129" s="23"/>
      <c r="E129" s="59" t="s">
        <v>5</v>
      </c>
      <c r="F129" s="59" t="s">
        <v>5</v>
      </c>
      <c r="G129" s="31">
        <v>119.69</v>
      </c>
      <c r="H129" s="31">
        <v>244.49</v>
      </c>
      <c r="I129" s="31">
        <v>375.57</v>
      </c>
      <c r="J129" s="31">
        <v>572.48</v>
      </c>
      <c r="K129" s="31">
        <v>755.24</v>
      </c>
    </row>
    <row r="130" spans="1:11" ht="15.75">
      <c r="A130" s="4">
        <f t="shared" si="1"/>
        <v>33700.01</v>
      </c>
      <c r="B130" s="5" t="s">
        <v>5</v>
      </c>
      <c r="C130" s="3">
        <v>33800</v>
      </c>
      <c r="D130" s="23"/>
      <c r="E130" s="59" t="s">
        <v>5</v>
      </c>
      <c r="F130" s="59" t="s">
        <v>5</v>
      </c>
      <c r="G130" s="31">
        <v>119.27</v>
      </c>
      <c r="H130" s="31">
        <v>243.77</v>
      </c>
      <c r="I130" s="31">
        <v>374.74</v>
      </c>
      <c r="J130" s="31">
        <v>571.28</v>
      </c>
      <c r="K130" s="31">
        <v>753.8</v>
      </c>
    </row>
    <row r="131" spans="1:11" ht="15.75">
      <c r="A131" s="4">
        <f t="shared" si="1"/>
        <v>33800.01</v>
      </c>
      <c r="B131" s="5" t="s">
        <v>5</v>
      </c>
      <c r="C131" s="3">
        <v>33900</v>
      </c>
      <c r="D131" s="23"/>
      <c r="E131" s="59" t="s">
        <v>5</v>
      </c>
      <c r="F131" s="59" t="s">
        <v>5</v>
      </c>
      <c r="G131" s="31">
        <v>118.84</v>
      </c>
      <c r="H131" s="31">
        <v>243.05</v>
      </c>
      <c r="I131" s="31">
        <v>373.91</v>
      </c>
      <c r="J131" s="31">
        <v>570.08</v>
      </c>
      <c r="K131" s="31">
        <v>752.37</v>
      </c>
    </row>
    <row r="132" spans="1:11" ht="15.75">
      <c r="A132" s="4">
        <f t="shared" si="1"/>
        <v>33900.01</v>
      </c>
      <c r="B132" s="5" t="s">
        <v>5</v>
      </c>
      <c r="C132" s="3">
        <v>34000</v>
      </c>
      <c r="D132" s="23"/>
      <c r="E132" s="59" t="s">
        <v>5</v>
      </c>
      <c r="F132" s="59" t="s">
        <v>5</v>
      </c>
      <c r="G132" s="31">
        <v>118.41</v>
      </c>
      <c r="H132" s="31">
        <v>242.33</v>
      </c>
      <c r="I132" s="31">
        <v>373.09</v>
      </c>
      <c r="J132" s="31">
        <v>568.88</v>
      </c>
      <c r="K132" s="31">
        <v>750.93</v>
      </c>
    </row>
    <row r="133" spans="1:11" ht="15.75">
      <c r="A133" s="4">
        <f t="shared" si="1"/>
        <v>34000.01</v>
      </c>
      <c r="B133" s="5" t="s">
        <v>5</v>
      </c>
      <c r="C133" s="3">
        <v>34100</v>
      </c>
      <c r="D133" s="23"/>
      <c r="E133" s="59" t="s">
        <v>5</v>
      </c>
      <c r="F133" s="59" t="s">
        <v>5</v>
      </c>
      <c r="G133" s="31">
        <v>117.99</v>
      </c>
      <c r="H133" s="31">
        <v>241.61</v>
      </c>
      <c r="I133" s="31">
        <v>372.26</v>
      </c>
      <c r="J133" s="31">
        <v>567.68</v>
      </c>
      <c r="K133" s="31">
        <v>749.5</v>
      </c>
    </row>
    <row r="134" spans="1:11" ht="15.75">
      <c r="A134" s="4">
        <f t="shared" si="1"/>
        <v>34100.01</v>
      </c>
      <c r="B134" s="5" t="s">
        <v>5</v>
      </c>
      <c r="C134" s="3">
        <v>34200</v>
      </c>
      <c r="D134" s="23"/>
      <c r="E134" s="59" t="s">
        <v>5</v>
      </c>
      <c r="F134" s="59" t="s">
        <v>5</v>
      </c>
      <c r="G134" s="31">
        <v>117.56</v>
      </c>
      <c r="H134" s="31">
        <v>240.89</v>
      </c>
      <c r="I134" s="31">
        <v>371.43</v>
      </c>
      <c r="J134" s="31">
        <v>566.49</v>
      </c>
      <c r="K134" s="31">
        <v>748.06</v>
      </c>
    </row>
    <row r="135" spans="1:11" ht="15.75">
      <c r="A135" s="4">
        <f t="shared" si="1"/>
        <v>34200.01</v>
      </c>
      <c r="B135" s="5" t="s">
        <v>5</v>
      </c>
      <c r="C135" s="3">
        <v>34300</v>
      </c>
      <c r="D135" s="23"/>
      <c r="E135" s="59" t="s">
        <v>5</v>
      </c>
      <c r="F135" s="59" t="s">
        <v>5</v>
      </c>
      <c r="G135" s="31">
        <v>117.13</v>
      </c>
      <c r="H135" s="31">
        <v>240.17</v>
      </c>
      <c r="I135" s="31">
        <v>370.6</v>
      </c>
      <c r="J135" s="31">
        <v>565.29</v>
      </c>
      <c r="K135" s="31">
        <v>746.63</v>
      </c>
    </row>
    <row r="136" spans="1:11" ht="15.75">
      <c r="A136" s="4">
        <f t="shared" si="1"/>
        <v>34300.01</v>
      </c>
      <c r="B136" s="5" t="s">
        <v>5</v>
      </c>
      <c r="C136" s="3">
        <v>34400</v>
      </c>
      <c r="D136" s="23"/>
      <c r="E136" s="59" t="s">
        <v>5</v>
      </c>
      <c r="F136" s="59" t="s">
        <v>5</v>
      </c>
      <c r="G136" s="31">
        <v>116.71</v>
      </c>
      <c r="H136" s="31">
        <v>239.45</v>
      </c>
      <c r="I136" s="31">
        <v>369.77</v>
      </c>
      <c r="J136" s="31">
        <v>564.09</v>
      </c>
      <c r="K136" s="31">
        <v>745.19</v>
      </c>
    </row>
    <row r="137" spans="1:11" ht="15.75">
      <c r="A137" s="4">
        <f t="shared" si="1"/>
        <v>34400.01</v>
      </c>
      <c r="B137" s="5" t="s">
        <v>5</v>
      </c>
      <c r="C137" s="3">
        <v>34500</v>
      </c>
      <c r="D137" s="23"/>
      <c r="E137" s="59" t="s">
        <v>5</v>
      </c>
      <c r="F137" s="59" t="s">
        <v>5</v>
      </c>
      <c r="G137" s="31">
        <v>116.28</v>
      </c>
      <c r="H137" s="31">
        <v>238.73</v>
      </c>
      <c r="I137" s="31">
        <v>368.94</v>
      </c>
      <c r="J137" s="31">
        <v>562.89</v>
      </c>
      <c r="K137" s="31">
        <v>743.76</v>
      </c>
    </row>
    <row r="138" spans="1:11" ht="15.75">
      <c r="A138" s="4">
        <f t="shared" si="1"/>
        <v>34500.01</v>
      </c>
      <c r="B138" s="5" t="s">
        <v>5</v>
      </c>
      <c r="C138" s="3">
        <v>34600</v>
      </c>
      <c r="D138" s="23"/>
      <c r="E138" s="59" t="s">
        <v>5</v>
      </c>
      <c r="F138" s="59" t="s">
        <v>5</v>
      </c>
      <c r="G138" s="31">
        <v>115.85</v>
      </c>
      <c r="H138" s="31">
        <v>238</v>
      </c>
      <c r="I138" s="31">
        <v>368.12</v>
      </c>
      <c r="J138" s="31">
        <v>561.69</v>
      </c>
      <c r="K138" s="31">
        <v>742.32</v>
      </c>
    </row>
    <row r="139" spans="1:11" ht="15.75">
      <c r="A139" s="4">
        <f t="shared" si="1"/>
        <v>34600.01</v>
      </c>
      <c r="B139" s="5" t="s">
        <v>5</v>
      </c>
      <c r="C139" s="3">
        <v>34700</v>
      </c>
      <c r="D139" s="23"/>
      <c r="E139" s="59" t="s">
        <v>5</v>
      </c>
      <c r="F139" s="59" t="s">
        <v>5</v>
      </c>
      <c r="G139" s="31">
        <v>115.43</v>
      </c>
      <c r="H139" s="31">
        <v>237.28</v>
      </c>
      <c r="I139" s="31">
        <v>367.29</v>
      </c>
      <c r="J139" s="31">
        <v>560.49</v>
      </c>
      <c r="K139" s="31">
        <v>740.89</v>
      </c>
    </row>
    <row r="140" spans="1:11" ht="15.75">
      <c r="A140" s="4">
        <f t="shared" si="1"/>
        <v>34700.01</v>
      </c>
      <c r="B140" s="5" t="s">
        <v>5</v>
      </c>
      <c r="C140" s="3">
        <v>34800</v>
      </c>
      <c r="D140" s="23"/>
      <c r="E140" s="59" t="s">
        <v>5</v>
      </c>
      <c r="F140" s="59" t="s">
        <v>5</v>
      </c>
      <c r="G140" s="31">
        <v>115</v>
      </c>
      <c r="H140" s="31">
        <v>236.56</v>
      </c>
      <c r="I140" s="31">
        <v>366.46</v>
      </c>
      <c r="J140" s="31">
        <v>559.29</v>
      </c>
      <c r="K140" s="31">
        <v>739.45</v>
      </c>
    </row>
    <row r="141" spans="1:11" ht="15.75">
      <c r="A141" s="4">
        <f t="shared" si="1"/>
        <v>34800.01</v>
      </c>
      <c r="B141" s="5" t="s">
        <v>5</v>
      </c>
      <c r="C141" s="3">
        <v>34900</v>
      </c>
      <c r="D141" s="23"/>
      <c r="E141" s="59" t="s">
        <v>5</v>
      </c>
      <c r="F141" s="59" t="s">
        <v>5</v>
      </c>
      <c r="G141" s="31">
        <v>114.57</v>
      </c>
      <c r="H141" s="31">
        <v>235.84</v>
      </c>
      <c r="I141" s="31">
        <v>365.63</v>
      </c>
      <c r="J141" s="31">
        <v>558.09</v>
      </c>
      <c r="K141" s="31">
        <v>738.02</v>
      </c>
    </row>
    <row r="142" spans="1:11" ht="15.75">
      <c r="A142" s="4">
        <f t="shared" si="1"/>
        <v>34900.01</v>
      </c>
      <c r="B142" s="5" t="s">
        <v>5</v>
      </c>
      <c r="C142" s="3">
        <v>35000</v>
      </c>
      <c r="D142" s="23"/>
      <c r="E142" s="59" t="s">
        <v>5</v>
      </c>
      <c r="F142" s="59" t="s">
        <v>5</v>
      </c>
      <c r="G142" s="31">
        <v>114.15</v>
      </c>
      <c r="H142" s="31">
        <v>235.12</v>
      </c>
      <c r="I142" s="31">
        <v>364.8</v>
      </c>
      <c r="J142" s="31">
        <v>556.89</v>
      </c>
      <c r="K142" s="31">
        <v>736.58</v>
      </c>
    </row>
    <row r="143" spans="1:11" ht="15.75">
      <c r="A143" s="4">
        <f t="shared" si="1"/>
        <v>35000.01</v>
      </c>
      <c r="B143" s="5" t="s">
        <v>5</v>
      </c>
      <c r="C143" s="3">
        <v>35100</v>
      </c>
      <c r="D143" s="23"/>
      <c r="E143" s="59" t="s">
        <v>5</v>
      </c>
      <c r="F143" s="59" t="s">
        <v>5</v>
      </c>
      <c r="G143" s="31">
        <v>113.72</v>
      </c>
      <c r="H143" s="31">
        <v>234.4</v>
      </c>
      <c r="I143" s="31">
        <v>363.97</v>
      </c>
      <c r="J143" s="31">
        <v>555.69</v>
      </c>
      <c r="K143" s="31">
        <v>735.15</v>
      </c>
    </row>
    <row r="144" spans="1:11" ht="15.75">
      <c r="A144" s="4">
        <f t="shared" si="1"/>
        <v>35100.01</v>
      </c>
      <c r="B144" s="5" t="s">
        <v>5</v>
      </c>
      <c r="C144" s="3">
        <v>35200</v>
      </c>
      <c r="D144" s="23"/>
      <c r="E144" s="59" t="s">
        <v>5</v>
      </c>
      <c r="F144" s="59" t="s">
        <v>5</v>
      </c>
      <c r="G144" s="31">
        <v>113.29</v>
      </c>
      <c r="H144" s="31">
        <v>233.68</v>
      </c>
      <c r="I144" s="31">
        <v>363.15</v>
      </c>
      <c r="J144" s="31">
        <v>554.49</v>
      </c>
      <c r="K144" s="31">
        <v>733.71</v>
      </c>
    </row>
    <row r="145" spans="1:11" ht="15.75">
      <c r="A145" s="4">
        <f aca="true" t="shared" si="2" ref="A145:A208">+C144+0.01</f>
        <v>35200.01</v>
      </c>
      <c r="B145" s="5" t="s">
        <v>5</v>
      </c>
      <c r="C145" s="3">
        <v>35300</v>
      </c>
      <c r="D145" s="23"/>
      <c r="E145" s="59" t="s">
        <v>5</v>
      </c>
      <c r="F145" s="59" t="s">
        <v>5</v>
      </c>
      <c r="G145" s="31">
        <v>112.87</v>
      </c>
      <c r="H145" s="31">
        <v>232.96</v>
      </c>
      <c r="I145" s="31">
        <v>362.32</v>
      </c>
      <c r="J145" s="31">
        <v>553.29</v>
      </c>
      <c r="K145" s="31">
        <v>732.28</v>
      </c>
    </row>
    <row r="146" spans="1:11" ht="15.75">
      <c r="A146" s="4">
        <f t="shared" si="2"/>
        <v>35300.01</v>
      </c>
      <c r="B146" s="5" t="s">
        <v>5</v>
      </c>
      <c r="C146" s="3">
        <v>35400</v>
      </c>
      <c r="D146" s="23"/>
      <c r="E146" s="59" t="s">
        <v>5</v>
      </c>
      <c r="F146" s="59" t="s">
        <v>5</v>
      </c>
      <c r="G146" s="31">
        <v>112.44</v>
      </c>
      <c r="H146" s="31">
        <v>232.24</v>
      </c>
      <c r="I146" s="31">
        <v>361.49</v>
      </c>
      <c r="J146" s="31">
        <v>552.1</v>
      </c>
      <c r="K146" s="31">
        <v>730.84</v>
      </c>
    </row>
    <row r="147" spans="1:11" ht="15.75">
      <c r="A147" s="4">
        <f t="shared" si="2"/>
        <v>35400.01</v>
      </c>
      <c r="B147" s="5" t="s">
        <v>5</v>
      </c>
      <c r="C147" s="3">
        <v>35500</v>
      </c>
      <c r="D147" s="23"/>
      <c r="E147" s="59" t="s">
        <v>5</v>
      </c>
      <c r="F147" s="59" t="s">
        <v>5</v>
      </c>
      <c r="G147" s="31">
        <v>112.01</v>
      </c>
      <c r="H147" s="31">
        <v>231.52</v>
      </c>
      <c r="I147" s="31">
        <v>360.66</v>
      </c>
      <c r="J147" s="31">
        <v>550.9</v>
      </c>
      <c r="K147" s="31">
        <v>729.41</v>
      </c>
    </row>
    <row r="148" spans="1:11" ht="15.75">
      <c r="A148" s="4">
        <f t="shared" si="2"/>
        <v>35500.01</v>
      </c>
      <c r="B148" s="5" t="s">
        <v>5</v>
      </c>
      <c r="C148" s="3">
        <v>35600</v>
      </c>
      <c r="D148" s="23"/>
      <c r="E148" s="59" t="s">
        <v>5</v>
      </c>
      <c r="F148" s="59" t="s">
        <v>5</v>
      </c>
      <c r="G148" s="31">
        <v>111.59</v>
      </c>
      <c r="H148" s="31">
        <v>230.8</v>
      </c>
      <c r="I148" s="31">
        <v>359.83</v>
      </c>
      <c r="J148" s="31">
        <v>549.7</v>
      </c>
      <c r="K148" s="31">
        <v>727.97</v>
      </c>
    </row>
    <row r="149" spans="1:11" ht="15.75">
      <c r="A149" s="4">
        <f t="shared" si="2"/>
        <v>35600.01</v>
      </c>
      <c r="B149" s="5" t="s">
        <v>5</v>
      </c>
      <c r="C149" s="3">
        <v>35700</v>
      </c>
      <c r="D149" s="23"/>
      <c r="E149" s="59" t="s">
        <v>5</v>
      </c>
      <c r="F149" s="59" t="s">
        <v>5</v>
      </c>
      <c r="G149" s="31">
        <v>111.16</v>
      </c>
      <c r="H149" s="31">
        <v>230.08</v>
      </c>
      <c r="I149" s="31">
        <v>359</v>
      </c>
      <c r="J149" s="31">
        <v>548.5</v>
      </c>
      <c r="K149" s="31">
        <v>726.54</v>
      </c>
    </row>
    <row r="150" spans="1:11" ht="15.75">
      <c r="A150" s="4">
        <f t="shared" si="2"/>
        <v>35700.01</v>
      </c>
      <c r="B150" s="5" t="s">
        <v>5</v>
      </c>
      <c r="C150" s="3">
        <v>35800</v>
      </c>
      <c r="D150" s="23"/>
      <c r="E150" s="59" t="s">
        <v>5</v>
      </c>
      <c r="F150" s="59" t="s">
        <v>5</v>
      </c>
      <c r="G150" s="31">
        <v>110.73</v>
      </c>
      <c r="H150" s="31">
        <v>229.35</v>
      </c>
      <c r="I150" s="31">
        <v>358.18</v>
      </c>
      <c r="J150" s="31">
        <v>547.3</v>
      </c>
      <c r="K150" s="31">
        <v>725.1</v>
      </c>
    </row>
    <row r="151" spans="1:11" ht="15.75">
      <c r="A151" s="4">
        <f t="shared" si="2"/>
        <v>35800.01</v>
      </c>
      <c r="B151" s="5" t="s">
        <v>5</v>
      </c>
      <c r="C151" s="3">
        <v>35900</v>
      </c>
      <c r="D151" s="23"/>
      <c r="E151" s="59" t="s">
        <v>5</v>
      </c>
      <c r="F151" s="59" t="s">
        <v>5</v>
      </c>
      <c r="G151" s="31">
        <v>110.31</v>
      </c>
      <c r="H151" s="31">
        <v>228.63</v>
      </c>
      <c r="I151" s="31">
        <v>357.35</v>
      </c>
      <c r="J151" s="31">
        <v>546.1</v>
      </c>
      <c r="K151" s="31">
        <v>723.67</v>
      </c>
    </row>
    <row r="152" spans="1:11" ht="15.75">
      <c r="A152" s="4">
        <f t="shared" si="2"/>
        <v>35900.01</v>
      </c>
      <c r="B152" s="5" t="s">
        <v>5</v>
      </c>
      <c r="C152" s="3">
        <v>36000</v>
      </c>
      <c r="D152" s="23"/>
      <c r="E152" s="59" t="s">
        <v>5</v>
      </c>
      <c r="F152" s="59" t="s">
        <v>5</v>
      </c>
      <c r="G152" s="31">
        <v>109.88</v>
      </c>
      <c r="H152" s="31">
        <v>227.91</v>
      </c>
      <c r="I152" s="31">
        <v>356.52</v>
      </c>
      <c r="J152" s="31">
        <v>544.9</v>
      </c>
      <c r="K152" s="31">
        <v>722.23</v>
      </c>
    </row>
    <row r="153" spans="1:11" ht="15.75">
      <c r="A153" s="4">
        <f t="shared" si="2"/>
        <v>36000.01</v>
      </c>
      <c r="B153" s="5" t="s">
        <v>5</v>
      </c>
      <c r="C153" s="3">
        <v>36100</v>
      </c>
      <c r="D153" s="23"/>
      <c r="E153" s="59" t="s">
        <v>5</v>
      </c>
      <c r="F153" s="59" t="s">
        <v>5</v>
      </c>
      <c r="G153" s="31">
        <v>109.45</v>
      </c>
      <c r="H153" s="31">
        <v>227.19</v>
      </c>
      <c r="I153" s="31">
        <v>355.69</v>
      </c>
      <c r="J153" s="31">
        <v>543.7</v>
      </c>
      <c r="K153" s="31">
        <v>720.8</v>
      </c>
    </row>
    <row r="154" spans="1:11" ht="15.75">
      <c r="A154" s="4">
        <f t="shared" si="2"/>
        <v>36100.01</v>
      </c>
      <c r="B154" s="5" t="s">
        <v>5</v>
      </c>
      <c r="C154" s="3">
        <v>36200</v>
      </c>
      <c r="D154" s="23"/>
      <c r="E154" s="59" t="s">
        <v>5</v>
      </c>
      <c r="F154" s="59" t="s">
        <v>5</v>
      </c>
      <c r="G154" s="31">
        <v>109.03</v>
      </c>
      <c r="H154" s="31">
        <v>226.47</v>
      </c>
      <c r="I154" s="31">
        <v>354.86</v>
      </c>
      <c r="J154" s="31">
        <v>542.5</v>
      </c>
      <c r="K154" s="31">
        <v>719.36</v>
      </c>
    </row>
    <row r="155" spans="1:11" ht="15.75">
      <c r="A155" s="4">
        <f t="shared" si="2"/>
        <v>36200.01</v>
      </c>
      <c r="B155" s="5" t="s">
        <v>5</v>
      </c>
      <c r="C155" s="3">
        <v>36300</v>
      </c>
      <c r="D155" s="23"/>
      <c r="E155" s="59" t="s">
        <v>5</v>
      </c>
      <c r="F155" s="59" t="s">
        <v>5</v>
      </c>
      <c r="G155" s="31">
        <v>108.6</v>
      </c>
      <c r="H155" s="31">
        <v>225.75</v>
      </c>
      <c r="I155" s="31">
        <v>354.03</v>
      </c>
      <c r="J155" s="31">
        <v>541.3</v>
      </c>
      <c r="K155" s="31">
        <v>717.93</v>
      </c>
    </row>
    <row r="156" spans="1:11" ht="15.75">
      <c r="A156" s="4">
        <f t="shared" si="2"/>
        <v>36300.01</v>
      </c>
      <c r="B156" s="5" t="s">
        <v>5</v>
      </c>
      <c r="C156" s="3">
        <v>36400</v>
      </c>
      <c r="D156" s="23"/>
      <c r="E156" s="59" t="s">
        <v>5</v>
      </c>
      <c r="F156" s="59" t="s">
        <v>5</v>
      </c>
      <c r="G156" s="31">
        <v>108.17</v>
      </c>
      <c r="H156" s="31">
        <v>225.03</v>
      </c>
      <c r="I156" s="31">
        <v>353.21</v>
      </c>
      <c r="J156" s="31">
        <v>540.1</v>
      </c>
      <c r="K156" s="31">
        <v>716.49</v>
      </c>
    </row>
    <row r="157" spans="1:11" ht="15.75">
      <c r="A157" s="4">
        <f t="shared" si="2"/>
        <v>36400.01</v>
      </c>
      <c r="B157" s="5" t="s">
        <v>5</v>
      </c>
      <c r="C157" s="3">
        <v>36500</v>
      </c>
      <c r="D157" s="23"/>
      <c r="E157" s="59" t="s">
        <v>5</v>
      </c>
      <c r="F157" s="59" t="s">
        <v>5</v>
      </c>
      <c r="G157" s="31">
        <v>107.75</v>
      </c>
      <c r="H157" s="31">
        <v>224.31</v>
      </c>
      <c r="I157" s="31">
        <v>352.38</v>
      </c>
      <c r="J157" s="31">
        <v>538.9</v>
      </c>
      <c r="K157" s="31">
        <v>715.06</v>
      </c>
    </row>
    <row r="158" spans="1:11" ht="15.75">
      <c r="A158" s="4">
        <f t="shared" si="2"/>
        <v>36500.01</v>
      </c>
      <c r="B158" s="5" t="s">
        <v>5</v>
      </c>
      <c r="C158" s="3">
        <v>36600</v>
      </c>
      <c r="D158" s="23"/>
      <c r="E158" s="59" t="s">
        <v>5</v>
      </c>
      <c r="F158" s="59" t="s">
        <v>5</v>
      </c>
      <c r="G158" s="31">
        <v>107.32</v>
      </c>
      <c r="H158" s="31">
        <v>223.59</v>
      </c>
      <c r="I158" s="31">
        <v>351.55</v>
      </c>
      <c r="J158" s="31">
        <v>537.71</v>
      </c>
      <c r="K158" s="31">
        <v>713.62</v>
      </c>
    </row>
    <row r="159" spans="1:11" ht="15.75">
      <c r="A159" s="4">
        <f t="shared" si="2"/>
        <v>36600.01</v>
      </c>
      <c r="B159" s="5" t="s">
        <v>5</v>
      </c>
      <c r="C159" s="3">
        <v>36700</v>
      </c>
      <c r="D159" s="23"/>
      <c r="E159" s="59" t="s">
        <v>5</v>
      </c>
      <c r="F159" s="59" t="s">
        <v>5</v>
      </c>
      <c r="G159" s="31">
        <v>106.89</v>
      </c>
      <c r="H159" s="31">
        <v>222.87</v>
      </c>
      <c r="I159" s="31">
        <v>350.72</v>
      </c>
      <c r="J159" s="31">
        <v>536.51</v>
      </c>
      <c r="K159" s="31">
        <v>712.19</v>
      </c>
    </row>
    <row r="160" spans="1:11" ht="15.75">
      <c r="A160" s="4">
        <f t="shared" si="2"/>
        <v>36700.01</v>
      </c>
      <c r="B160" s="5" t="s">
        <v>5</v>
      </c>
      <c r="C160" s="3">
        <v>36800</v>
      </c>
      <c r="D160" s="23"/>
      <c r="E160" s="59" t="s">
        <v>5</v>
      </c>
      <c r="F160" s="59" t="s">
        <v>5</v>
      </c>
      <c r="G160" s="31">
        <v>106.47</v>
      </c>
      <c r="H160" s="31">
        <v>222.15</v>
      </c>
      <c r="I160" s="31">
        <v>349.89</v>
      </c>
      <c r="J160" s="31">
        <v>535.31</v>
      </c>
      <c r="K160" s="31">
        <v>710.75</v>
      </c>
    </row>
    <row r="161" spans="1:11" ht="15.75">
      <c r="A161" s="4">
        <f t="shared" si="2"/>
        <v>36800.01</v>
      </c>
      <c r="B161" s="5" t="s">
        <v>5</v>
      </c>
      <c r="C161" s="3">
        <v>36900</v>
      </c>
      <c r="D161" s="23"/>
      <c r="E161" s="59" t="s">
        <v>5</v>
      </c>
      <c r="F161" s="59" t="s">
        <v>5</v>
      </c>
      <c r="G161" s="31">
        <v>106.04</v>
      </c>
      <c r="H161" s="31">
        <v>221.43</v>
      </c>
      <c r="I161" s="31">
        <v>349.06</v>
      </c>
      <c r="J161" s="31">
        <v>534.11</v>
      </c>
      <c r="K161" s="31">
        <v>709.32</v>
      </c>
    </row>
    <row r="162" spans="1:11" ht="15.75">
      <c r="A162" s="4">
        <f t="shared" si="2"/>
        <v>36900.01</v>
      </c>
      <c r="B162" s="5" t="s">
        <v>5</v>
      </c>
      <c r="C162" s="3">
        <v>37000</v>
      </c>
      <c r="D162" s="23"/>
      <c r="E162" s="59" t="s">
        <v>5</v>
      </c>
      <c r="F162" s="59" t="s">
        <v>5</v>
      </c>
      <c r="G162" s="31">
        <v>105.61</v>
      </c>
      <c r="H162" s="31">
        <v>220.7</v>
      </c>
      <c r="I162" s="31">
        <v>348.24</v>
      </c>
      <c r="J162" s="31">
        <v>532.91</v>
      </c>
      <c r="K162" s="31">
        <v>707.88</v>
      </c>
    </row>
    <row r="163" spans="1:11" ht="15.75">
      <c r="A163" s="4">
        <f t="shared" si="2"/>
        <v>37000.01</v>
      </c>
      <c r="B163" s="5" t="s">
        <v>5</v>
      </c>
      <c r="C163" s="3">
        <v>37100</v>
      </c>
      <c r="D163" s="23"/>
      <c r="E163" s="59" t="s">
        <v>5</v>
      </c>
      <c r="F163" s="59" t="s">
        <v>5</v>
      </c>
      <c r="G163" s="31">
        <v>105.19</v>
      </c>
      <c r="H163" s="31">
        <v>219.98</v>
      </c>
      <c r="I163" s="31">
        <v>347.41</v>
      </c>
      <c r="J163" s="31">
        <v>531.71</v>
      </c>
      <c r="K163" s="31">
        <v>706.45</v>
      </c>
    </row>
    <row r="164" spans="1:11" ht="15.75">
      <c r="A164" s="4">
        <f t="shared" si="2"/>
        <v>37100.01</v>
      </c>
      <c r="B164" s="5" t="s">
        <v>5</v>
      </c>
      <c r="C164" s="3">
        <v>37200</v>
      </c>
      <c r="D164" s="23"/>
      <c r="E164" s="59" t="s">
        <v>5</v>
      </c>
      <c r="F164" s="59" t="s">
        <v>5</v>
      </c>
      <c r="G164" s="31">
        <v>104.76</v>
      </c>
      <c r="H164" s="31">
        <v>219.26</v>
      </c>
      <c r="I164" s="31">
        <v>346.58</v>
      </c>
      <c r="J164" s="31">
        <v>530.51</v>
      </c>
      <c r="K164" s="31">
        <v>705.01</v>
      </c>
    </row>
    <row r="165" spans="1:11" ht="15.75">
      <c r="A165" s="4">
        <f t="shared" si="2"/>
        <v>37200.01</v>
      </c>
      <c r="B165" s="5" t="s">
        <v>5</v>
      </c>
      <c r="C165" s="3">
        <v>37300</v>
      </c>
      <c r="D165" s="23"/>
      <c r="E165" s="59" t="s">
        <v>5</v>
      </c>
      <c r="F165" s="59" t="s">
        <v>5</v>
      </c>
      <c r="G165" s="31">
        <v>104.33</v>
      </c>
      <c r="H165" s="31">
        <v>218.54</v>
      </c>
      <c r="I165" s="31">
        <v>345.75</v>
      </c>
      <c r="J165" s="31">
        <v>529.31</v>
      </c>
      <c r="K165" s="31">
        <v>703.58</v>
      </c>
    </row>
    <row r="166" spans="1:11" ht="15.75">
      <c r="A166" s="4">
        <f t="shared" si="2"/>
        <v>37300.01</v>
      </c>
      <c r="B166" s="5" t="s">
        <v>5</v>
      </c>
      <c r="C166" s="3">
        <v>37400</v>
      </c>
      <c r="D166" s="23"/>
      <c r="E166" s="59" t="s">
        <v>5</v>
      </c>
      <c r="F166" s="59" t="s">
        <v>5</v>
      </c>
      <c r="G166" s="31">
        <v>103.91</v>
      </c>
      <c r="H166" s="31">
        <v>217.82</v>
      </c>
      <c r="I166" s="31">
        <v>344.92</v>
      </c>
      <c r="J166" s="31">
        <v>528.11</v>
      </c>
      <c r="K166" s="31">
        <v>702.14</v>
      </c>
    </row>
    <row r="167" spans="1:11" ht="15.75">
      <c r="A167" s="4">
        <f t="shared" si="2"/>
        <v>37400.01</v>
      </c>
      <c r="B167" s="5" t="s">
        <v>5</v>
      </c>
      <c r="C167" s="3">
        <v>37500</v>
      </c>
      <c r="D167" s="23"/>
      <c r="E167" s="59" t="s">
        <v>5</v>
      </c>
      <c r="F167" s="59" t="s">
        <v>5</v>
      </c>
      <c r="G167" s="31">
        <v>103.48</v>
      </c>
      <c r="H167" s="31">
        <v>217.1</v>
      </c>
      <c r="I167" s="31">
        <v>344.09</v>
      </c>
      <c r="J167" s="31">
        <v>526.91</v>
      </c>
      <c r="K167" s="31">
        <v>700.71</v>
      </c>
    </row>
    <row r="168" spans="1:11" ht="15.75">
      <c r="A168" s="4">
        <f t="shared" si="2"/>
        <v>37500.01</v>
      </c>
      <c r="B168" s="5" t="s">
        <v>5</v>
      </c>
      <c r="C168" s="3">
        <v>37600</v>
      </c>
      <c r="D168" s="23"/>
      <c r="E168" s="59" t="s">
        <v>5</v>
      </c>
      <c r="F168" s="59" t="s">
        <v>5</v>
      </c>
      <c r="G168" s="31">
        <v>103.05</v>
      </c>
      <c r="H168" s="31">
        <v>216.38</v>
      </c>
      <c r="I168" s="31">
        <v>343.27</v>
      </c>
      <c r="J168" s="31">
        <v>525.71</v>
      </c>
      <c r="K168" s="31">
        <v>699.27</v>
      </c>
    </row>
    <row r="169" spans="1:11" ht="15.75">
      <c r="A169" s="4">
        <f t="shared" si="2"/>
        <v>37600.01</v>
      </c>
      <c r="B169" s="5" t="s">
        <v>5</v>
      </c>
      <c r="C169" s="3">
        <v>37700</v>
      </c>
      <c r="D169" s="23"/>
      <c r="E169" s="59" t="s">
        <v>5</v>
      </c>
      <c r="F169" s="59" t="s">
        <v>5</v>
      </c>
      <c r="G169" s="31">
        <v>102.63</v>
      </c>
      <c r="H169" s="31">
        <v>215.66</v>
      </c>
      <c r="I169" s="31">
        <v>342.44</v>
      </c>
      <c r="J169" s="31">
        <v>524.51</v>
      </c>
      <c r="K169" s="31">
        <v>697.84</v>
      </c>
    </row>
    <row r="170" spans="1:11" ht="15.75">
      <c r="A170" s="4">
        <f t="shared" si="2"/>
        <v>37700.01</v>
      </c>
      <c r="B170" s="5" t="s">
        <v>5</v>
      </c>
      <c r="C170" s="3">
        <v>37800</v>
      </c>
      <c r="D170" s="23"/>
      <c r="E170" s="59" t="s">
        <v>5</v>
      </c>
      <c r="F170" s="59" t="s">
        <v>5</v>
      </c>
      <c r="G170" s="31">
        <v>102.2</v>
      </c>
      <c r="H170" s="31">
        <v>214.94</v>
      </c>
      <c r="I170" s="31">
        <v>341.61</v>
      </c>
      <c r="J170" s="31">
        <v>523.32</v>
      </c>
      <c r="K170" s="31">
        <v>696.4</v>
      </c>
    </row>
    <row r="171" spans="1:11" ht="15.75">
      <c r="A171" s="4">
        <f t="shared" si="2"/>
        <v>37800.01</v>
      </c>
      <c r="B171" s="5" t="s">
        <v>5</v>
      </c>
      <c r="C171" s="3">
        <v>37900</v>
      </c>
      <c r="D171" s="23"/>
      <c r="E171" s="59" t="s">
        <v>5</v>
      </c>
      <c r="F171" s="59" t="s">
        <v>5</v>
      </c>
      <c r="G171" s="31">
        <v>101.77</v>
      </c>
      <c r="H171" s="31">
        <v>214.22</v>
      </c>
      <c r="I171" s="31">
        <v>340.78</v>
      </c>
      <c r="J171" s="31">
        <v>522.12</v>
      </c>
      <c r="K171" s="31">
        <v>694.97</v>
      </c>
    </row>
    <row r="172" spans="1:11" ht="15.75">
      <c r="A172" s="4">
        <f t="shared" si="2"/>
        <v>37900.01</v>
      </c>
      <c r="B172" s="5" t="s">
        <v>5</v>
      </c>
      <c r="C172" s="3">
        <v>38000</v>
      </c>
      <c r="D172" s="23"/>
      <c r="E172" s="59" t="s">
        <v>5</v>
      </c>
      <c r="F172" s="59" t="s">
        <v>5</v>
      </c>
      <c r="G172" s="31">
        <v>101.35</v>
      </c>
      <c r="H172" s="31">
        <v>213.5</v>
      </c>
      <c r="I172" s="31">
        <v>339.95</v>
      </c>
      <c r="J172" s="31">
        <v>520.92</v>
      </c>
      <c r="K172" s="31">
        <v>693.53</v>
      </c>
    </row>
    <row r="173" spans="1:11" ht="15.75">
      <c r="A173" s="4">
        <f t="shared" si="2"/>
        <v>38000.01</v>
      </c>
      <c r="B173" s="5" t="s">
        <v>5</v>
      </c>
      <c r="C173" s="3">
        <v>38100</v>
      </c>
      <c r="D173" s="23"/>
      <c r="E173" s="59" t="s">
        <v>5</v>
      </c>
      <c r="F173" s="59" t="s">
        <v>5</v>
      </c>
      <c r="G173" s="31">
        <v>100.92</v>
      </c>
      <c r="H173" s="31">
        <v>212.78</v>
      </c>
      <c r="I173" s="31">
        <v>339.12</v>
      </c>
      <c r="J173" s="31">
        <v>519.72</v>
      </c>
      <c r="K173" s="31">
        <v>692.1</v>
      </c>
    </row>
    <row r="174" spans="1:11" ht="15.75">
      <c r="A174" s="4">
        <f t="shared" si="2"/>
        <v>38100.01</v>
      </c>
      <c r="B174" s="5" t="s">
        <v>5</v>
      </c>
      <c r="C174" s="3">
        <v>38200</v>
      </c>
      <c r="D174" s="23"/>
      <c r="E174" s="59" t="s">
        <v>5</v>
      </c>
      <c r="F174" s="59" t="s">
        <v>5</v>
      </c>
      <c r="G174" s="31">
        <v>100.49</v>
      </c>
      <c r="H174" s="31">
        <v>212.05</v>
      </c>
      <c r="I174" s="31">
        <v>338.3</v>
      </c>
      <c r="J174" s="31">
        <v>518.52</v>
      </c>
      <c r="K174" s="31">
        <v>690.66</v>
      </c>
    </row>
    <row r="175" spans="1:11" ht="15.75">
      <c r="A175" s="4">
        <f t="shared" si="2"/>
        <v>38200.01</v>
      </c>
      <c r="B175" s="5" t="s">
        <v>5</v>
      </c>
      <c r="C175" s="3">
        <v>38300</v>
      </c>
      <c r="D175" s="23"/>
      <c r="E175" s="59" t="s">
        <v>5</v>
      </c>
      <c r="F175" s="59" t="s">
        <v>5</v>
      </c>
      <c r="G175" s="31">
        <v>100.07</v>
      </c>
      <c r="H175" s="31">
        <v>211.33</v>
      </c>
      <c r="I175" s="31">
        <v>337.47</v>
      </c>
      <c r="J175" s="31">
        <v>517.32</v>
      </c>
      <c r="K175" s="31">
        <v>689.23</v>
      </c>
    </row>
    <row r="176" spans="1:11" ht="15.75">
      <c r="A176" s="4">
        <f t="shared" si="2"/>
        <v>38300.01</v>
      </c>
      <c r="B176" s="5" t="s">
        <v>5</v>
      </c>
      <c r="C176" s="3">
        <v>38400</v>
      </c>
      <c r="D176" s="23"/>
      <c r="E176" s="59" t="s">
        <v>5</v>
      </c>
      <c r="F176" s="59" t="s">
        <v>5</v>
      </c>
      <c r="G176" s="31">
        <v>99.64</v>
      </c>
      <c r="H176" s="31">
        <v>210.61</v>
      </c>
      <c r="I176" s="31">
        <v>336.64</v>
      </c>
      <c r="J176" s="31">
        <v>516.12</v>
      </c>
      <c r="K176" s="31">
        <v>687.79</v>
      </c>
    </row>
    <row r="177" spans="1:11" ht="15.75">
      <c r="A177" s="4">
        <f t="shared" si="2"/>
        <v>38400.01</v>
      </c>
      <c r="B177" s="5" t="s">
        <v>5</v>
      </c>
      <c r="C177" s="3">
        <v>38500</v>
      </c>
      <c r="D177" s="23"/>
      <c r="E177" s="59" t="s">
        <v>5</v>
      </c>
      <c r="F177" s="59" t="s">
        <v>5</v>
      </c>
      <c r="G177" s="31">
        <v>99.21</v>
      </c>
      <c r="H177" s="31">
        <v>209.89</v>
      </c>
      <c r="I177" s="31">
        <v>335.81</v>
      </c>
      <c r="J177" s="31">
        <v>514.92</v>
      </c>
      <c r="K177" s="31">
        <v>686.36</v>
      </c>
    </row>
    <row r="178" spans="1:11" ht="15.75">
      <c r="A178" s="4">
        <f t="shared" si="2"/>
        <v>38500.01</v>
      </c>
      <c r="B178" s="5" t="s">
        <v>5</v>
      </c>
      <c r="C178" s="3">
        <v>38600</v>
      </c>
      <c r="D178" s="23"/>
      <c r="E178" s="59" t="s">
        <v>5</v>
      </c>
      <c r="F178" s="59" t="s">
        <v>5</v>
      </c>
      <c r="G178" s="31">
        <v>98.79</v>
      </c>
      <c r="H178" s="31">
        <v>209.17</v>
      </c>
      <c r="I178" s="31">
        <v>334.98</v>
      </c>
      <c r="J178" s="31">
        <v>513.72</v>
      </c>
      <c r="K178" s="31">
        <v>684.92</v>
      </c>
    </row>
    <row r="179" spans="1:11" ht="15.75">
      <c r="A179" s="4">
        <f t="shared" si="2"/>
        <v>38600.01</v>
      </c>
      <c r="B179" s="5" t="s">
        <v>5</v>
      </c>
      <c r="C179" s="3">
        <v>38700</v>
      </c>
      <c r="D179" s="23"/>
      <c r="E179" s="59" t="s">
        <v>5</v>
      </c>
      <c r="F179" s="59" t="s">
        <v>5</v>
      </c>
      <c r="G179" s="31">
        <v>98.36</v>
      </c>
      <c r="H179" s="31">
        <v>208.45</v>
      </c>
      <c r="I179" s="31">
        <v>334.15</v>
      </c>
      <c r="J179" s="31">
        <v>512.52</v>
      </c>
      <c r="K179" s="31">
        <v>683.49</v>
      </c>
    </row>
    <row r="180" spans="1:11" ht="15.75">
      <c r="A180" s="4">
        <f t="shared" si="2"/>
        <v>38700.01</v>
      </c>
      <c r="B180" s="5" t="s">
        <v>5</v>
      </c>
      <c r="C180" s="3">
        <v>38800</v>
      </c>
      <c r="D180" s="23"/>
      <c r="E180" s="59" t="s">
        <v>5</v>
      </c>
      <c r="F180" s="59" t="s">
        <v>5</v>
      </c>
      <c r="G180" s="31">
        <v>97.93</v>
      </c>
      <c r="H180" s="31">
        <v>207.73</v>
      </c>
      <c r="I180" s="31">
        <v>333.33</v>
      </c>
      <c r="J180" s="31">
        <v>511.32</v>
      </c>
      <c r="K180" s="31">
        <v>682.05</v>
      </c>
    </row>
    <row r="181" spans="1:11" ht="15.75">
      <c r="A181" s="4">
        <f t="shared" si="2"/>
        <v>38800.01</v>
      </c>
      <c r="B181" s="5" t="s">
        <v>5</v>
      </c>
      <c r="C181" s="3">
        <v>38900</v>
      </c>
      <c r="D181" s="23"/>
      <c r="E181" s="59" t="s">
        <v>5</v>
      </c>
      <c r="F181" s="59" t="s">
        <v>5</v>
      </c>
      <c r="G181" s="31">
        <v>97.51</v>
      </c>
      <c r="H181" s="31">
        <v>207.01</v>
      </c>
      <c r="I181" s="31">
        <v>332.5</v>
      </c>
      <c r="J181" s="31">
        <v>510.12</v>
      </c>
      <c r="K181" s="31">
        <v>680.62</v>
      </c>
    </row>
    <row r="182" spans="1:11" ht="15.75">
      <c r="A182" s="4">
        <f t="shared" si="2"/>
        <v>38900.01</v>
      </c>
      <c r="B182" s="5" t="s">
        <v>5</v>
      </c>
      <c r="C182" s="3">
        <v>39000</v>
      </c>
      <c r="D182" s="23"/>
      <c r="E182" s="59" t="s">
        <v>5</v>
      </c>
      <c r="F182" s="59" t="s">
        <v>5</v>
      </c>
      <c r="G182" s="31">
        <v>97.08</v>
      </c>
      <c r="H182" s="31">
        <v>206.29</v>
      </c>
      <c r="I182" s="31">
        <v>331.67</v>
      </c>
      <c r="J182" s="31">
        <v>508.93</v>
      </c>
      <c r="K182" s="31">
        <v>679.18</v>
      </c>
    </row>
    <row r="183" spans="1:11" ht="15.75">
      <c r="A183" s="4">
        <f t="shared" si="2"/>
        <v>39000.01</v>
      </c>
      <c r="B183" s="5" t="s">
        <v>5</v>
      </c>
      <c r="C183" s="3">
        <v>39100</v>
      </c>
      <c r="D183" s="23"/>
      <c r="E183" s="59" t="s">
        <v>5</v>
      </c>
      <c r="F183" s="59" t="s">
        <v>5</v>
      </c>
      <c r="G183" s="31">
        <v>96.65</v>
      </c>
      <c r="H183" s="31">
        <v>205.57</v>
      </c>
      <c r="I183" s="31">
        <v>330.84</v>
      </c>
      <c r="J183" s="31">
        <v>507.73</v>
      </c>
      <c r="K183" s="31">
        <v>677.75</v>
      </c>
    </row>
    <row r="184" spans="1:11" ht="15.75">
      <c r="A184" s="4">
        <f t="shared" si="2"/>
        <v>39100.01</v>
      </c>
      <c r="B184" s="5" t="s">
        <v>5</v>
      </c>
      <c r="C184" s="3">
        <v>39200</v>
      </c>
      <c r="D184" s="23"/>
      <c r="E184" s="59" t="s">
        <v>5</v>
      </c>
      <c r="F184" s="59" t="s">
        <v>5</v>
      </c>
      <c r="G184" s="31">
        <v>96.23</v>
      </c>
      <c r="H184" s="31">
        <v>204.85</v>
      </c>
      <c r="I184" s="31">
        <v>330.01</v>
      </c>
      <c r="J184" s="31">
        <v>506.53</v>
      </c>
      <c r="K184" s="31">
        <v>676.31</v>
      </c>
    </row>
    <row r="185" spans="1:11" ht="15.75">
      <c r="A185" s="4">
        <f t="shared" si="2"/>
        <v>39200.01</v>
      </c>
      <c r="B185" s="5" t="s">
        <v>5</v>
      </c>
      <c r="C185" s="3">
        <v>39300</v>
      </c>
      <c r="D185" s="23"/>
      <c r="E185" s="59" t="s">
        <v>5</v>
      </c>
      <c r="F185" s="59" t="s">
        <v>5</v>
      </c>
      <c r="G185" s="31">
        <v>95.8</v>
      </c>
      <c r="H185" s="31">
        <v>204.13</v>
      </c>
      <c r="I185" s="31">
        <v>329.18</v>
      </c>
      <c r="J185" s="31">
        <v>505.33</v>
      </c>
      <c r="K185" s="31">
        <v>674.88</v>
      </c>
    </row>
    <row r="186" spans="1:11" ht="15.75">
      <c r="A186" s="4">
        <f t="shared" si="2"/>
        <v>39300.01</v>
      </c>
      <c r="B186" s="5" t="s">
        <v>5</v>
      </c>
      <c r="C186" s="3">
        <v>39400</v>
      </c>
      <c r="D186" s="23"/>
      <c r="E186" s="59" t="s">
        <v>5</v>
      </c>
      <c r="F186" s="59" t="s">
        <v>5</v>
      </c>
      <c r="G186" s="31">
        <v>95.37</v>
      </c>
      <c r="H186" s="31">
        <v>203.4</v>
      </c>
      <c r="I186" s="31">
        <v>328.36</v>
      </c>
      <c r="J186" s="31">
        <v>504.13</v>
      </c>
      <c r="K186" s="31">
        <v>673.44</v>
      </c>
    </row>
    <row r="187" spans="1:11" ht="15.75">
      <c r="A187" s="4">
        <f t="shared" si="2"/>
        <v>39400.01</v>
      </c>
      <c r="B187" s="5" t="s">
        <v>5</v>
      </c>
      <c r="C187" s="3">
        <v>39500</v>
      </c>
      <c r="D187" s="23"/>
      <c r="E187" s="59" t="s">
        <v>5</v>
      </c>
      <c r="F187" s="59" t="s">
        <v>5</v>
      </c>
      <c r="G187" s="31">
        <v>94.95</v>
      </c>
      <c r="H187" s="31">
        <v>202.68</v>
      </c>
      <c r="I187" s="31">
        <v>327.53</v>
      </c>
      <c r="J187" s="31">
        <v>502.93</v>
      </c>
      <c r="K187" s="31">
        <v>672.01</v>
      </c>
    </row>
    <row r="188" spans="1:11" ht="15.75">
      <c r="A188" s="4">
        <f t="shared" si="2"/>
        <v>39500.01</v>
      </c>
      <c r="B188" s="5" t="s">
        <v>5</v>
      </c>
      <c r="C188" s="3">
        <v>39600</v>
      </c>
      <c r="D188" s="23"/>
      <c r="E188" s="59" t="s">
        <v>5</v>
      </c>
      <c r="F188" s="59" t="s">
        <v>5</v>
      </c>
      <c r="G188" s="31">
        <v>94.52</v>
      </c>
      <c r="H188" s="31">
        <v>201.96</v>
      </c>
      <c r="I188" s="31">
        <v>326.7</v>
      </c>
      <c r="J188" s="31">
        <v>501.73</v>
      </c>
      <c r="K188" s="31">
        <v>670.57</v>
      </c>
    </row>
    <row r="189" spans="1:11" ht="15.75">
      <c r="A189" s="4">
        <f t="shared" si="2"/>
        <v>39600.01</v>
      </c>
      <c r="B189" s="5" t="s">
        <v>5</v>
      </c>
      <c r="C189" s="3">
        <v>39700</v>
      </c>
      <c r="D189" s="23"/>
      <c r="E189" s="59" t="s">
        <v>5</v>
      </c>
      <c r="F189" s="59" t="s">
        <v>5</v>
      </c>
      <c r="G189" s="31">
        <v>94.09</v>
      </c>
      <c r="H189" s="31">
        <v>201.24</v>
      </c>
      <c r="I189" s="31">
        <v>325.87</v>
      </c>
      <c r="J189" s="31">
        <v>500.53</v>
      </c>
      <c r="K189" s="31">
        <v>669.14</v>
      </c>
    </row>
    <row r="190" spans="1:11" ht="15.75">
      <c r="A190" s="4">
        <f t="shared" si="2"/>
        <v>39700.01</v>
      </c>
      <c r="B190" s="5" t="s">
        <v>5</v>
      </c>
      <c r="C190" s="3">
        <v>39800</v>
      </c>
      <c r="D190" s="23"/>
      <c r="E190" s="59" t="s">
        <v>5</v>
      </c>
      <c r="F190" s="59" t="s">
        <v>5</v>
      </c>
      <c r="G190" s="31">
        <v>93.67</v>
      </c>
      <c r="H190" s="31">
        <v>200.52</v>
      </c>
      <c r="I190" s="31">
        <v>325.04</v>
      </c>
      <c r="J190" s="31">
        <v>499.33</v>
      </c>
      <c r="K190" s="31">
        <v>667.7</v>
      </c>
    </row>
    <row r="191" spans="1:11" ht="15.75">
      <c r="A191" s="4">
        <f t="shared" si="2"/>
        <v>39800.01</v>
      </c>
      <c r="B191" s="5" t="s">
        <v>5</v>
      </c>
      <c r="C191" s="3">
        <v>39900</v>
      </c>
      <c r="D191" s="23"/>
      <c r="E191" s="59" t="s">
        <v>5</v>
      </c>
      <c r="F191" s="59" t="s">
        <v>5</v>
      </c>
      <c r="G191" s="31">
        <v>93.24</v>
      </c>
      <c r="H191" s="31">
        <v>199.8</v>
      </c>
      <c r="I191" s="31">
        <v>324.21</v>
      </c>
      <c r="J191" s="31">
        <v>498.13</v>
      </c>
      <c r="K191" s="31">
        <v>666.27</v>
      </c>
    </row>
    <row r="192" spans="1:11" ht="15.75">
      <c r="A192" s="4">
        <f t="shared" si="2"/>
        <v>39900.01</v>
      </c>
      <c r="B192" s="5" t="s">
        <v>5</v>
      </c>
      <c r="C192" s="3">
        <v>40000</v>
      </c>
      <c r="D192" s="23"/>
      <c r="E192" s="59" t="s">
        <v>5</v>
      </c>
      <c r="F192" s="59" t="s">
        <v>5</v>
      </c>
      <c r="G192" s="31">
        <v>92.81</v>
      </c>
      <c r="H192" s="31">
        <v>199.08</v>
      </c>
      <c r="I192" s="31">
        <v>323.39</v>
      </c>
      <c r="J192" s="31">
        <v>496.93</v>
      </c>
      <c r="K192" s="31">
        <v>664.83</v>
      </c>
    </row>
    <row r="193" spans="1:11" ht="15.75">
      <c r="A193" s="4">
        <f t="shared" si="2"/>
        <v>40000.01</v>
      </c>
      <c r="B193" s="5" t="s">
        <v>5</v>
      </c>
      <c r="C193" s="3">
        <v>40100</v>
      </c>
      <c r="D193" s="23"/>
      <c r="E193" s="59" t="s">
        <v>5</v>
      </c>
      <c r="F193" s="59" t="s">
        <v>5</v>
      </c>
      <c r="G193" s="31">
        <v>92.39</v>
      </c>
      <c r="H193" s="31">
        <v>198.36</v>
      </c>
      <c r="I193" s="31">
        <v>322.56</v>
      </c>
      <c r="J193" s="31">
        <v>495.73</v>
      </c>
      <c r="K193" s="31">
        <v>663.4</v>
      </c>
    </row>
    <row r="194" spans="1:11" ht="15.75">
      <c r="A194" s="4">
        <f t="shared" si="2"/>
        <v>40100.01</v>
      </c>
      <c r="B194" s="5" t="s">
        <v>5</v>
      </c>
      <c r="C194" s="3">
        <v>40200</v>
      </c>
      <c r="D194" s="23"/>
      <c r="E194" s="59" t="s">
        <v>5</v>
      </c>
      <c r="F194" s="59" t="s">
        <v>5</v>
      </c>
      <c r="G194" s="31">
        <v>91.96</v>
      </c>
      <c r="H194" s="31">
        <v>197.64</v>
      </c>
      <c r="I194" s="31">
        <v>321.73</v>
      </c>
      <c r="J194" s="31">
        <v>494.54</v>
      </c>
      <c r="K194" s="31">
        <v>661.96</v>
      </c>
    </row>
    <row r="195" spans="1:11" ht="15.75">
      <c r="A195" s="4">
        <f t="shared" si="2"/>
        <v>40200.01</v>
      </c>
      <c r="B195" s="5" t="s">
        <v>5</v>
      </c>
      <c r="C195" s="3">
        <v>40300</v>
      </c>
      <c r="D195" s="23"/>
      <c r="E195" s="59" t="s">
        <v>5</v>
      </c>
      <c r="F195" s="59" t="s">
        <v>5</v>
      </c>
      <c r="G195" s="31">
        <v>91.53</v>
      </c>
      <c r="H195" s="31">
        <v>196.92</v>
      </c>
      <c r="I195" s="31">
        <v>320.9</v>
      </c>
      <c r="J195" s="31">
        <v>493.34</v>
      </c>
      <c r="K195" s="31">
        <v>660.53</v>
      </c>
    </row>
    <row r="196" spans="1:11" ht="15.75">
      <c r="A196" s="4">
        <f t="shared" si="2"/>
        <v>40300.01</v>
      </c>
      <c r="B196" s="5" t="s">
        <v>5</v>
      </c>
      <c r="C196" s="3">
        <v>40400</v>
      </c>
      <c r="D196" s="23"/>
      <c r="E196" s="59" t="s">
        <v>5</v>
      </c>
      <c r="F196" s="59" t="s">
        <v>5</v>
      </c>
      <c r="G196" s="31">
        <v>91.11</v>
      </c>
      <c r="H196" s="31">
        <v>196.2</v>
      </c>
      <c r="I196" s="31">
        <v>320.07</v>
      </c>
      <c r="J196" s="31">
        <v>492.14</v>
      </c>
      <c r="K196" s="31">
        <v>659.09</v>
      </c>
    </row>
    <row r="197" spans="1:11" ht="15.75">
      <c r="A197" s="4">
        <f t="shared" si="2"/>
        <v>40400.01</v>
      </c>
      <c r="B197" s="5" t="s">
        <v>5</v>
      </c>
      <c r="C197" s="3">
        <v>40500</v>
      </c>
      <c r="D197" s="23"/>
      <c r="E197" s="59" t="s">
        <v>5</v>
      </c>
      <c r="F197" s="59" t="s">
        <v>5</v>
      </c>
      <c r="G197" s="31">
        <v>90.68</v>
      </c>
      <c r="H197" s="31">
        <v>195.48</v>
      </c>
      <c r="I197" s="31">
        <v>319.24</v>
      </c>
      <c r="J197" s="31">
        <v>490.94</v>
      </c>
      <c r="K197" s="31">
        <v>657.66</v>
      </c>
    </row>
    <row r="198" spans="1:11" ht="15.75">
      <c r="A198" s="4">
        <f t="shared" si="2"/>
        <v>40500.01</v>
      </c>
      <c r="B198" s="5" t="s">
        <v>5</v>
      </c>
      <c r="C198" s="3">
        <v>40600</v>
      </c>
      <c r="D198" s="23"/>
      <c r="E198" s="59" t="s">
        <v>5</v>
      </c>
      <c r="F198" s="59" t="s">
        <v>5</v>
      </c>
      <c r="G198" s="31">
        <v>90.25</v>
      </c>
      <c r="H198" s="31">
        <v>194.75</v>
      </c>
      <c r="I198" s="31">
        <v>318.42</v>
      </c>
      <c r="J198" s="31">
        <v>489.74</v>
      </c>
      <c r="K198" s="31">
        <v>656.22</v>
      </c>
    </row>
    <row r="199" spans="1:11" ht="15.75">
      <c r="A199" s="4">
        <f t="shared" si="2"/>
        <v>40600.01</v>
      </c>
      <c r="B199" s="5" t="s">
        <v>5</v>
      </c>
      <c r="C199" s="3">
        <v>40700</v>
      </c>
      <c r="D199" s="23"/>
      <c r="E199" s="59" t="s">
        <v>5</v>
      </c>
      <c r="F199" s="59" t="s">
        <v>5</v>
      </c>
      <c r="G199" s="31">
        <v>89.83</v>
      </c>
      <c r="H199" s="31">
        <v>194.03</v>
      </c>
      <c r="I199" s="31">
        <v>317.59</v>
      </c>
      <c r="J199" s="31">
        <v>488.54</v>
      </c>
      <c r="K199" s="31">
        <v>654.79</v>
      </c>
    </row>
    <row r="200" spans="1:11" ht="15.75">
      <c r="A200" s="4">
        <f t="shared" si="2"/>
        <v>40700.01</v>
      </c>
      <c r="B200" s="5" t="s">
        <v>5</v>
      </c>
      <c r="C200" s="3">
        <v>40800</v>
      </c>
      <c r="D200" s="23"/>
      <c r="E200" s="59" t="s">
        <v>5</v>
      </c>
      <c r="F200" s="59" t="s">
        <v>5</v>
      </c>
      <c r="G200" s="31">
        <v>89.4</v>
      </c>
      <c r="H200" s="31">
        <v>193.31</v>
      </c>
      <c r="I200" s="31">
        <v>316.76</v>
      </c>
      <c r="J200" s="31">
        <v>487.34</v>
      </c>
      <c r="K200" s="31">
        <v>653.35</v>
      </c>
    </row>
    <row r="201" spans="1:11" ht="15.75">
      <c r="A201" s="4">
        <f t="shared" si="2"/>
        <v>40800.01</v>
      </c>
      <c r="B201" s="5" t="s">
        <v>5</v>
      </c>
      <c r="C201" s="3">
        <v>40900</v>
      </c>
      <c r="D201" s="23"/>
      <c r="E201" s="59" t="s">
        <v>5</v>
      </c>
      <c r="F201" s="59" t="s">
        <v>5</v>
      </c>
      <c r="G201" s="31">
        <v>88.97</v>
      </c>
      <c r="H201" s="31">
        <v>192.59</v>
      </c>
      <c r="I201" s="31">
        <v>315.93</v>
      </c>
      <c r="J201" s="31">
        <v>486.14</v>
      </c>
      <c r="K201" s="31">
        <v>651.92</v>
      </c>
    </row>
    <row r="202" spans="1:11" ht="15.75">
      <c r="A202" s="4">
        <f t="shared" si="2"/>
        <v>40900.01</v>
      </c>
      <c r="B202" s="5" t="s">
        <v>5</v>
      </c>
      <c r="C202" s="3">
        <v>41000</v>
      </c>
      <c r="D202" s="23"/>
      <c r="E202" s="59" t="s">
        <v>5</v>
      </c>
      <c r="F202" s="59" t="s">
        <v>5</v>
      </c>
      <c r="G202" s="31">
        <v>88.55</v>
      </c>
      <c r="H202" s="31">
        <v>191.87</v>
      </c>
      <c r="I202" s="31">
        <v>315.1</v>
      </c>
      <c r="J202" s="31">
        <v>484.94</v>
      </c>
      <c r="K202" s="31">
        <v>650.48</v>
      </c>
    </row>
    <row r="203" spans="1:11" ht="15.75">
      <c r="A203" s="4">
        <f t="shared" si="2"/>
        <v>41000.01</v>
      </c>
      <c r="B203" s="1" t="s">
        <v>5</v>
      </c>
      <c r="C203" s="3">
        <v>41100</v>
      </c>
      <c r="D203" s="23"/>
      <c r="E203" s="59" t="s">
        <v>5</v>
      </c>
      <c r="F203" s="59" t="s">
        <v>5</v>
      </c>
      <c r="G203" s="31">
        <v>88.12</v>
      </c>
      <c r="H203" s="31">
        <v>191.15</v>
      </c>
      <c r="I203" s="31">
        <v>314.27</v>
      </c>
      <c r="J203" s="31">
        <v>483.74</v>
      </c>
      <c r="K203" s="31">
        <v>649.05</v>
      </c>
    </row>
    <row r="204" spans="1:11" ht="15.75">
      <c r="A204" s="4">
        <f t="shared" si="2"/>
        <v>41100.01</v>
      </c>
      <c r="B204" s="1" t="s">
        <v>5</v>
      </c>
      <c r="C204" s="3">
        <v>41200</v>
      </c>
      <c r="D204" s="23"/>
      <c r="E204" s="59" t="s">
        <v>5</v>
      </c>
      <c r="F204" s="59" t="s">
        <v>5</v>
      </c>
      <c r="G204" s="31">
        <v>87.69</v>
      </c>
      <c r="H204" s="31">
        <v>190.43</v>
      </c>
      <c r="I204" s="31">
        <v>313.45</v>
      </c>
      <c r="J204" s="31">
        <v>482.54</v>
      </c>
      <c r="K204" s="31">
        <v>647.61</v>
      </c>
    </row>
    <row r="205" spans="1:11" ht="15.75">
      <c r="A205" s="4">
        <f t="shared" si="2"/>
        <v>41200.01</v>
      </c>
      <c r="B205" s="5" t="s">
        <v>5</v>
      </c>
      <c r="C205" s="3">
        <v>41300</v>
      </c>
      <c r="D205" s="23"/>
      <c r="E205" s="59" t="s">
        <v>5</v>
      </c>
      <c r="F205" s="59" t="s">
        <v>5</v>
      </c>
      <c r="G205" s="31">
        <v>87.27</v>
      </c>
      <c r="H205" s="31">
        <v>189.71</v>
      </c>
      <c r="I205" s="31">
        <v>312.62</v>
      </c>
      <c r="J205" s="31">
        <v>481.34</v>
      </c>
      <c r="K205" s="31">
        <v>646.18</v>
      </c>
    </row>
    <row r="206" spans="1:11" ht="15.75">
      <c r="A206" s="4">
        <f t="shared" si="2"/>
        <v>41300.01</v>
      </c>
      <c r="B206" s="5" t="s">
        <v>5</v>
      </c>
      <c r="C206" s="3">
        <v>41400</v>
      </c>
      <c r="D206" s="23"/>
      <c r="E206" s="59" t="s">
        <v>5</v>
      </c>
      <c r="F206" s="59" t="s">
        <v>5</v>
      </c>
      <c r="G206" s="31">
        <v>86.84</v>
      </c>
      <c r="H206" s="31">
        <v>188.99</v>
      </c>
      <c r="I206" s="31">
        <v>311.79</v>
      </c>
      <c r="J206" s="31">
        <v>480.15</v>
      </c>
      <c r="K206" s="31">
        <v>644.74</v>
      </c>
    </row>
    <row r="207" spans="1:11" ht="15.75">
      <c r="A207" s="4">
        <f t="shared" si="2"/>
        <v>41400.01</v>
      </c>
      <c r="B207" s="5" t="s">
        <v>5</v>
      </c>
      <c r="C207" s="3">
        <v>41500</v>
      </c>
      <c r="D207" s="23"/>
      <c r="E207" s="59" t="s">
        <v>5</v>
      </c>
      <c r="F207" s="59" t="s">
        <v>5</v>
      </c>
      <c r="G207" s="31">
        <v>86.41</v>
      </c>
      <c r="H207" s="31">
        <v>188.27</v>
      </c>
      <c r="I207" s="31">
        <v>310.96</v>
      </c>
      <c r="J207" s="31">
        <v>478.95</v>
      </c>
      <c r="K207" s="31">
        <v>643.31</v>
      </c>
    </row>
    <row r="208" spans="1:11" ht="15.75">
      <c r="A208" s="4">
        <f t="shared" si="2"/>
        <v>41500.01</v>
      </c>
      <c r="B208" s="5" t="s">
        <v>5</v>
      </c>
      <c r="C208" s="3">
        <v>41600</v>
      </c>
      <c r="D208" s="23"/>
      <c r="E208" s="59" t="s">
        <v>5</v>
      </c>
      <c r="F208" s="59" t="s">
        <v>5</v>
      </c>
      <c r="G208" s="31">
        <v>85.99</v>
      </c>
      <c r="H208" s="31">
        <v>187.55</v>
      </c>
      <c r="I208" s="31">
        <v>310.13</v>
      </c>
      <c r="J208" s="31">
        <v>477.75</v>
      </c>
      <c r="K208" s="31">
        <v>641.87</v>
      </c>
    </row>
    <row r="209" spans="1:11" ht="15.75">
      <c r="A209" s="4">
        <f aca="true" t="shared" si="3" ref="A209:A272">+C208+0.01</f>
        <v>41600.01</v>
      </c>
      <c r="B209" s="5" t="s">
        <v>5</v>
      </c>
      <c r="C209" s="3">
        <v>41700</v>
      </c>
      <c r="D209" s="23"/>
      <c r="E209" s="59" t="s">
        <v>5</v>
      </c>
      <c r="F209" s="59" t="s">
        <v>5</v>
      </c>
      <c r="G209" s="31">
        <v>85.56</v>
      </c>
      <c r="H209" s="31">
        <v>186.83</v>
      </c>
      <c r="I209" s="31">
        <v>309.3</v>
      </c>
      <c r="J209" s="31">
        <v>476.55</v>
      </c>
      <c r="K209" s="31">
        <v>640.44</v>
      </c>
    </row>
    <row r="210" spans="1:11" ht="15.75">
      <c r="A210" s="4">
        <f t="shared" si="3"/>
        <v>41700.01</v>
      </c>
      <c r="B210" s="5" t="s">
        <v>5</v>
      </c>
      <c r="C210" s="3">
        <v>41800</v>
      </c>
      <c r="D210" s="23"/>
      <c r="E210" s="59" t="s">
        <v>5</v>
      </c>
      <c r="F210" s="59" t="s">
        <v>5</v>
      </c>
      <c r="G210" s="31">
        <v>85.13</v>
      </c>
      <c r="H210" s="31">
        <v>186.1</v>
      </c>
      <c r="I210" s="31">
        <v>308.48</v>
      </c>
      <c r="J210" s="31">
        <v>475.35</v>
      </c>
      <c r="K210" s="31">
        <v>639</v>
      </c>
    </row>
    <row r="211" spans="1:11" ht="15.75">
      <c r="A211" s="4">
        <f t="shared" si="3"/>
        <v>41800.01</v>
      </c>
      <c r="B211" s="5" t="s">
        <v>5</v>
      </c>
      <c r="C211" s="3">
        <v>41900</v>
      </c>
      <c r="D211" s="23"/>
      <c r="E211" s="59" t="s">
        <v>5</v>
      </c>
      <c r="F211" s="59" t="s">
        <v>5</v>
      </c>
      <c r="G211" s="31">
        <v>84.71</v>
      </c>
      <c r="H211" s="31">
        <v>185.38</v>
      </c>
      <c r="I211" s="31">
        <v>307.65</v>
      </c>
      <c r="J211" s="31">
        <v>474.15</v>
      </c>
      <c r="K211" s="31">
        <v>637.57</v>
      </c>
    </row>
    <row r="212" spans="1:11" ht="15.75">
      <c r="A212" s="4">
        <f t="shared" si="3"/>
        <v>41900.01</v>
      </c>
      <c r="B212" s="5" t="s">
        <v>5</v>
      </c>
      <c r="C212" s="3">
        <v>42000</v>
      </c>
      <c r="D212" s="23"/>
      <c r="E212" s="59" t="s">
        <v>5</v>
      </c>
      <c r="F212" s="59" t="s">
        <v>5</v>
      </c>
      <c r="G212" s="31">
        <v>84.28</v>
      </c>
      <c r="H212" s="31">
        <v>184.66</v>
      </c>
      <c r="I212" s="31">
        <v>306.82</v>
      </c>
      <c r="J212" s="31">
        <v>472.95</v>
      </c>
      <c r="K212" s="31">
        <v>636.13</v>
      </c>
    </row>
    <row r="213" spans="1:11" ht="15.75">
      <c r="A213" s="4">
        <f t="shared" si="3"/>
        <v>42000.01</v>
      </c>
      <c r="B213" s="5" t="s">
        <v>5</v>
      </c>
      <c r="C213" s="3">
        <v>42100</v>
      </c>
      <c r="D213" s="23"/>
      <c r="E213" s="59" t="s">
        <v>5</v>
      </c>
      <c r="F213" s="59" t="s">
        <v>5</v>
      </c>
      <c r="G213" s="31">
        <v>83.85</v>
      </c>
      <c r="H213" s="31">
        <v>183.94</v>
      </c>
      <c r="I213" s="31">
        <v>305.99</v>
      </c>
      <c r="J213" s="31">
        <v>471.75</v>
      </c>
      <c r="K213" s="31">
        <v>634.7</v>
      </c>
    </row>
    <row r="214" spans="1:11" ht="15.75">
      <c r="A214" s="4">
        <f t="shared" si="3"/>
        <v>42100.01</v>
      </c>
      <c r="B214" s="5" t="s">
        <v>5</v>
      </c>
      <c r="C214" s="3">
        <v>42200</v>
      </c>
      <c r="D214" s="23"/>
      <c r="E214" s="59" t="s">
        <v>5</v>
      </c>
      <c r="F214" s="59" t="s">
        <v>5</v>
      </c>
      <c r="G214" s="31">
        <v>83.43</v>
      </c>
      <c r="H214" s="31">
        <v>183.22</v>
      </c>
      <c r="I214" s="31">
        <v>305.16</v>
      </c>
      <c r="J214" s="31">
        <v>470.55</v>
      </c>
      <c r="K214" s="31">
        <v>633.26</v>
      </c>
    </row>
    <row r="215" spans="1:11" ht="15.75">
      <c r="A215" s="4">
        <f t="shared" si="3"/>
        <v>42200.01</v>
      </c>
      <c r="B215" s="5" t="s">
        <v>5</v>
      </c>
      <c r="C215" s="3">
        <v>42300</v>
      </c>
      <c r="D215" s="23"/>
      <c r="E215" s="59" t="s">
        <v>5</v>
      </c>
      <c r="F215" s="59" t="s">
        <v>5</v>
      </c>
      <c r="G215" s="31">
        <v>83</v>
      </c>
      <c r="H215" s="31">
        <v>182.5</v>
      </c>
      <c r="I215" s="31">
        <v>304.33</v>
      </c>
      <c r="J215" s="31">
        <v>469.35</v>
      </c>
      <c r="K215" s="31">
        <v>631.83</v>
      </c>
    </row>
    <row r="216" spans="1:11" ht="15.75">
      <c r="A216" s="4">
        <f t="shared" si="3"/>
        <v>42300.01</v>
      </c>
      <c r="B216" s="5" t="s">
        <v>5</v>
      </c>
      <c r="C216" s="3">
        <v>42400</v>
      </c>
      <c r="D216" s="23"/>
      <c r="E216" s="59" t="s">
        <v>5</v>
      </c>
      <c r="F216" s="59" t="s">
        <v>5</v>
      </c>
      <c r="G216" s="31">
        <v>82.57</v>
      </c>
      <c r="H216" s="31">
        <v>181.78</v>
      </c>
      <c r="I216" s="31">
        <v>303.51</v>
      </c>
      <c r="J216" s="31">
        <v>468.15</v>
      </c>
      <c r="K216" s="31">
        <v>630.39</v>
      </c>
    </row>
    <row r="217" spans="1:11" ht="15.75">
      <c r="A217" s="4">
        <f t="shared" si="3"/>
        <v>42400.01</v>
      </c>
      <c r="B217" s="5" t="s">
        <v>5</v>
      </c>
      <c r="C217" s="3">
        <v>42500</v>
      </c>
      <c r="D217" s="23"/>
      <c r="E217" s="59" t="s">
        <v>5</v>
      </c>
      <c r="F217" s="59" t="s">
        <v>5</v>
      </c>
      <c r="G217" s="31">
        <v>82.15</v>
      </c>
      <c r="H217" s="31">
        <v>181.06</v>
      </c>
      <c r="I217" s="31">
        <v>302.68</v>
      </c>
      <c r="J217" s="31">
        <v>466.95</v>
      </c>
      <c r="K217" s="31">
        <v>628.96</v>
      </c>
    </row>
    <row r="218" spans="1:11" ht="15.75">
      <c r="A218" s="4">
        <f t="shared" si="3"/>
        <v>42500.01</v>
      </c>
      <c r="B218" s="5" t="s">
        <v>5</v>
      </c>
      <c r="C218" s="3">
        <v>42600</v>
      </c>
      <c r="D218" s="23"/>
      <c r="E218" s="59" t="s">
        <v>5</v>
      </c>
      <c r="F218" s="59" t="s">
        <v>5</v>
      </c>
      <c r="G218" s="31">
        <v>81.72</v>
      </c>
      <c r="H218" s="31">
        <v>180.34</v>
      </c>
      <c r="I218" s="31">
        <v>301.85</v>
      </c>
      <c r="J218" s="31">
        <v>465.76</v>
      </c>
      <c r="K218" s="31">
        <v>627.52</v>
      </c>
    </row>
    <row r="219" spans="1:11" ht="15.75">
      <c r="A219" s="4">
        <f t="shared" si="3"/>
        <v>42600.01</v>
      </c>
      <c r="B219" s="5" t="s">
        <v>5</v>
      </c>
      <c r="C219" s="3">
        <v>42700</v>
      </c>
      <c r="D219" s="23"/>
      <c r="E219" s="59" t="s">
        <v>5</v>
      </c>
      <c r="F219" s="59" t="s">
        <v>5</v>
      </c>
      <c r="G219" s="31">
        <v>81.29</v>
      </c>
      <c r="H219" s="31">
        <v>179.62</v>
      </c>
      <c r="I219" s="31">
        <v>301.02</v>
      </c>
      <c r="J219" s="31">
        <v>464.56</v>
      </c>
      <c r="K219" s="31">
        <v>626.09</v>
      </c>
    </row>
    <row r="220" spans="1:11" ht="15.75">
      <c r="A220" s="4">
        <f t="shared" si="3"/>
        <v>42700.01</v>
      </c>
      <c r="B220" s="5" t="s">
        <v>5</v>
      </c>
      <c r="C220" s="3">
        <v>42800</v>
      </c>
      <c r="D220" s="23"/>
      <c r="E220" s="59" t="s">
        <v>5</v>
      </c>
      <c r="F220" s="59" t="s">
        <v>5</v>
      </c>
      <c r="G220" s="31">
        <v>80.87</v>
      </c>
      <c r="H220" s="31">
        <v>178.9</v>
      </c>
      <c r="I220" s="31">
        <v>300.19</v>
      </c>
      <c r="J220" s="31">
        <v>463.36</v>
      </c>
      <c r="K220" s="31">
        <v>624.65</v>
      </c>
    </row>
    <row r="221" spans="1:11" ht="15.75">
      <c r="A221" s="4">
        <f t="shared" si="3"/>
        <v>42800.01</v>
      </c>
      <c r="B221" s="5" t="s">
        <v>5</v>
      </c>
      <c r="C221" s="3">
        <v>42900</v>
      </c>
      <c r="D221" s="23"/>
      <c r="E221" s="59" t="s">
        <v>5</v>
      </c>
      <c r="F221" s="59" t="s">
        <v>5</v>
      </c>
      <c r="G221" s="31">
        <v>80.44</v>
      </c>
      <c r="H221" s="31">
        <v>178.18</v>
      </c>
      <c r="I221" s="31">
        <v>299.36</v>
      </c>
      <c r="J221" s="31">
        <v>462.16</v>
      </c>
      <c r="K221" s="31">
        <v>623.22</v>
      </c>
    </row>
    <row r="222" spans="1:11" ht="15.75">
      <c r="A222" s="4">
        <f t="shared" si="3"/>
        <v>42900.01</v>
      </c>
      <c r="B222" s="5" t="s">
        <v>5</v>
      </c>
      <c r="C222" s="3">
        <v>43000</v>
      </c>
      <c r="D222" s="23"/>
      <c r="E222" s="59" t="s">
        <v>5</v>
      </c>
      <c r="F222" s="59" t="s">
        <v>5</v>
      </c>
      <c r="G222" s="31">
        <v>80.01</v>
      </c>
      <c r="H222" s="31">
        <v>177.45</v>
      </c>
      <c r="I222" s="31">
        <v>298.54</v>
      </c>
      <c r="J222" s="31">
        <v>460.96</v>
      </c>
      <c r="K222" s="31">
        <v>621.78</v>
      </c>
    </row>
    <row r="223" spans="1:11" ht="15.75">
      <c r="A223" s="4">
        <f t="shared" si="3"/>
        <v>43000.01</v>
      </c>
      <c r="B223" s="5" t="s">
        <v>5</v>
      </c>
      <c r="C223" s="3">
        <v>43100</v>
      </c>
      <c r="D223" s="23"/>
      <c r="E223" s="59" t="s">
        <v>5</v>
      </c>
      <c r="F223" s="59" t="s">
        <v>5</v>
      </c>
      <c r="G223" s="31">
        <v>79.59</v>
      </c>
      <c r="H223" s="31">
        <v>176.73</v>
      </c>
      <c r="I223" s="31">
        <v>297.71</v>
      </c>
      <c r="J223" s="31">
        <v>459.76</v>
      </c>
      <c r="K223" s="31">
        <v>620.35</v>
      </c>
    </row>
    <row r="224" spans="1:11" ht="15.75">
      <c r="A224" s="4">
        <f t="shared" si="3"/>
        <v>43100.01</v>
      </c>
      <c r="B224" s="5" t="s">
        <v>5</v>
      </c>
      <c r="C224" s="3">
        <v>43200</v>
      </c>
      <c r="D224" s="23"/>
      <c r="E224" s="59" t="s">
        <v>5</v>
      </c>
      <c r="F224" s="59" t="s">
        <v>5</v>
      </c>
      <c r="G224" s="31">
        <v>79.16</v>
      </c>
      <c r="H224" s="31">
        <v>176.01</v>
      </c>
      <c r="I224" s="31">
        <v>296.88</v>
      </c>
      <c r="J224" s="31">
        <v>458.56</v>
      </c>
      <c r="K224" s="31">
        <v>618.91</v>
      </c>
    </row>
    <row r="225" spans="1:11" ht="15.75">
      <c r="A225" s="4">
        <f t="shared" si="3"/>
        <v>43200.01</v>
      </c>
      <c r="B225" s="5" t="s">
        <v>5</v>
      </c>
      <c r="C225" s="3">
        <v>43300</v>
      </c>
      <c r="D225" s="23"/>
      <c r="E225" s="59" t="s">
        <v>5</v>
      </c>
      <c r="F225" s="59" t="s">
        <v>5</v>
      </c>
      <c r="G225" s="31">
        <v>78.73</v>
      </c>
      <c r="H225" s="31">
        <v>175.29</v>
      </c>
      <c r="I225" s="31">
        <v>296.05</v>
      </c>
      <c r="J225" s="31">
        <v>457.36</v>
      </c>
      <c r="K225" s="31">
        <v>617.48</v>
      </c>
    </row>
    <row r="226" spans="1:11" ht="15.75">
      <c r="A226" s="4">
        <f t="shared" si="3"/>
        <v>43300.01</v>
      </c>
      <c r="B226" s="5" t="s">
        <v>5</v>
      </c>
      <c r="C226" s="3">
        <v>43400</v>
      </c>
      <c r="D226" s="23"/>
      <c r="E226" s="59" t="s">
        <v>5</v>
      </c>
      <c r="F226" s="59" t="s">
        <v>5</v>
      </c>
      <c r="G226" s="31">
        <v>78.31</v>
      </c>
      <c r="H226" s="31">
        <v>174.57</v>
      </c>
      <c r="I226" s="31">
        <v>295.22</v>
      </c>
      <c r="J226" s="31">
        <v>456.16</v>
      </c>
      <c r="K226" s="31">
        <v>616.04</v>
      </c>
    </row>
    <row r="227" spans="1:11" ht="15.75">
      <c r="A227" s="4">
        <f t="shared" si="3"/>
        <v>43400.01</v>
      </c>
      <c r="B227" s="5" t="s">
        <v>5</v>
      </c>
      <c r="C227" s="3">
        <v>43500</v>
      </c>
      <c r="D227" s="23"/>
      <c r="E227" s="59" t="s">
        <v>5</v>
      </c>
      <c r="F227" s="59" t="s">
        <v>5</v>
      </c>
      <c r="G227" s="31">
        <v>77.88</v>
      </c>
      <c r="H227" s="31">
        <v>173.85</v>
      </c>
      <c r="I227" s="31">
        <v>294.39</v>
      </c>
      <c r="J227" s="31">
        <v>454.96</v>
      </c>
      <c r="K227" s="31">
        <v>614.61</v>
      </c>
    </row>
    <row r="228" spans="1:11" ht="15.75">
      <c r="A228" s="4">
        <f t="shared" si="3"/>
        <v>43500.01</v>
      </c>
      <c r="B228" s="5" t="s">
        <v>5</v>
      </c>
      <c r="C228" s="3">
        <v>43600</v>
      </c>
      <c r="D228" s="23"/>
      <c r="E228" s="59" t="s">
        <v>5</v>
      </c>
      <c r="F228" s="59" t="s">
        <v>5</v>
      </c>
      <c r="G228" s="31">
        <v>77.45</v>
      </c>
      <c r="H228" s="31">
        <v>173.13</v>
      </c>
      <c r="I228" s="31">
        <v>293.57</v>
      </c>
      <c r="J228" s="31">
        <v>453.76</v>
      </c>
      <c r="K228" s="31">
        <v>613.17</v>
      </c>
    </row>
    <row r="229" spans="1:11" ht="15.75">
      <c r="A229" s="4">
        <f t="shared" si="3"/>
        <v>43600.01</v>
      </c>
      <c r="B229" s="5" t="s">
        <v>5</v>
      </c>
      <c r="C229" s="3">
        <v>43700</v>
      </c>
      <c r="D229" s="23"/>
      <c r="E229" s="59" t="s">
        <v>5</v>
      </c>
      <c r="F229" s="59" t="s">
        <v>5</v>
      </c>
      <c r="G229" s="31">
        <v>77.03</v>
      </c>
      <c r="H229" s="31">
        <v>172.41</v>
      </c>
      <c r="I229" s="31">
        <v>292.74</v>
      </c>
      <c r="J229" s="31">
        <v>452.56</v>
      </c>
      <c r="K229" s="31">
        <v>611.74</v>
      </c>
    </row>
    <row r="230" spans="1:11" ht="15.75">
      <c r="A230" s="4">
        <f t="shared" si="3"/>
        <v>43700.01</v>
      </c>
      <c r="B230" s="5" t="s">
        <v>5</v>
      </c>
      <c r="C230" s="3">
        <v>43800</v>
      </c>
      <c r="D230" s="23"/>
      <c r="E230" s="59" t="s">
        <v>5</v>
      </c>
      <c r="F230" s="59" t="s">
        <v>5</v>
      </c>
      <c r="G230" s="31">
        <v>76.6</v>
      </c>
      <c r="H230" s="31">
        <v>171.69</v>
      </c>
      <c r="I230" s="31">
        <v>291.91</v>
      </c>
      <c r="J230" s="31">
        <v>451.37</v>
      </c>
      <c r="K230" s="31">
        <v>610.3</v>
      </c>
    </row>
    <row r="231" spans="1:11" ht="15.75">
      <c r="A231" s="4">
        <f t="shared" si="3"/>
        <v>43800.01</v>
      </c>
      <c r="B231" s="5" t="s">
        <v>5</v>
      </c>
      <c r="C231" s="3">
        <v>43900</v>
      </c>
      <c r="D231" s="23"/>
      <c r="E231" s="59" t="s">
        <v>5</v>
      </c>
      <c r="F231" s="59" t="s">
        <v>5</v>
      </c>
      <c r="G231" s="31">
        <v>76.17</v>
      </c>
      <c r="H231" s="31">
        <v>170.97</v>
      </c>
      <c r="I231" s="31">
        <v>291.08</v>
      </c>
      <c r="J231" s="31">
        <v>450.17</v>
      </c>
      <c r="K231" s="31">
        <v>608.87</v>
      </c>
    </row>
    <row r="232" spans="1:11" ht="15.75">
      <c r="A232" s="4">
        <f t="shared" si="3"/>
        <v>43900.01</v>
      </c>
      <c r="B232" s="5" t="s">
        <v>5</v>
      </c>
      <c r="C232" s="3">
        <v>44000</v>
      </c>
      <c r="D232" s="23"/>
      <c r="E232" s="59" t="s">
        <v>5</v>
      </c>
      <c r="F232" s="59" t="s">
        <v>5</v>
      </c>
      <c r="G232" s="31">
        <v>75.75</v>
      </c>
      <c r="H232" s="31">
        <v>170.25</v>
      </c>
      <c r="I232" s="31">
        <v>290.25</v>
      </c>
      <c r="J232" s="31">
        <v>448.97</v>
      </c>
      <c r="K232" s="31">
        <v>607.43</v>
      </c>
    </row>
    <row r="233" spans="1:11" ht="15.75">
      <c r="A233" s="4">
        <f t="shared" si="3"/>
        <v>44000.01</v>
      </c>
      <c r="B233" s="5" t="s">
        <v>5</v>
      </c>
      <c r="C233" s="3">
        <v>44100</v>
      </c>
      <c r="D233" s="23"/>
      <c r="E233" s="59" t="s">
        <v>5</v>
      </c>
      <c r="F233" s="59" t="s">
        <v>5</v>
      </c>
      <c r="G233" s="31">
        <v>75.32</v>
      </c>
      <c r="H233" s="31">
        <v>169.53</v>
      </c>
      <c r="I233" s="31">
        <v>289.42</v>
      </c>
      <c r="J233" s="31">
        <v>447.77</v>
      </c>
      <c r="K233" s="31">
        <v>606</v>
      </c>
    </row>
    <row r="234" spans="1:11" ht="15.75">
      <c r="A234" s="4">
        <f t="shared" si="3"/>
        <v>44100.01</v>
      </c>
      <c r="B234" s="5" t="s">
        <v>5</v>
      </c>
      <c r="C234" s="3">
        <v>44200</v>
      </c>
      <c r="D234" s="23"/>
      <c r="E234" s="59" t="s">
        <v>5</v>
      </c>
      <c r="F234" s="59" t="s">
        <v>5</v>
      </c>
      <c r="G234" s="31">
        <v>74.89</v>
      </c>
      <c r="H234" s="31">
        <v>168.8</v>
      </c>
      <c r="I234" s="31">
        <v>288.6</v>
      </c>
      <c r="J234" s="31">
        <v>446.57</v>
      </c>
      <c r="K234" s="31">
        <v>604.56</v>
      </c>
    </row>
    <row r="235" spans="1:11" ht="15.75">
      <c r="A235" s="4">
        <f t="shared" si="3"/>
        <v>44200.01</v>
      </c>
      <c r="B235" s="5" t="s">
        <v>5</v>
      </c>
      <c r="C235" s="3">
        <v>44300</v>
      </c>
      <c r="D235" s="23"/>
      <c r="E235" s="59" t="s">
        <v>5</v>
      </c>
      <c r="F235" s="59" t="s">
        <v>5</v>
      </c>
      <c r="G235" s="31">
        <v>74.47</v>
      </c>
      <c r="H235" s="31">
        <v>168.08</v>
      </c>
      <c r="I235" s="31">
        <v>287.77</v>
      </c>
      <c r="J235" s="31">
        <v>445.37</v>
      </c>
      <c r="K235" s="31">
        <v>603.13</v>
      </c>
    </row>
    <row r="236" spans="1:11" ht="15.75">
      <c r="A236" s="4">
        <f t="shared" si="3"/>
        <v>44300.01</v>
      </c>
      <c r="B236" s="5" t="s">
        <v>5</v>
      </c>
      <c r="C236" s="3">
        <v>44400</v>
      </c>
      <c r="D236" s="23"/>
      <c r="E236" s="59" t="s">
        <v>5</v>
      </c>
      <c r="F236" s="59" t="s">
        <v>5</v>
      </c>
      <c r="G236" s="31">
        <v>74.04</v>
      </c>
      <c r="H236" s="31">
        <v>167.36</v>
      </c>
      <c r="I236" s="31">
        <v>286.94</v>
      </c>
      <c r="J236" s="31">
        <v>444.17</v>
      </c>
      <c r="K236" s="31">
        <v>601.69</v>
      </c>
    </row>
    <row r="237" spans="1:11" ht="15.75">
      <c r="A237" s="4">
        <f t="shared" si="3"/>
        <v>44400.01</v>
      </c>
      <c r="B237" s="5" t="s">
        <v>5</v>
      </c>
      <c r="C237" s="3">
        <v>44500</v>
      </c>
      <c r="D237" s="23"/>
      <c r="E237" s="59" t="s">
        <v>5</v>
      </c>
      <c r="F237" s="59" t="s">
        <v>5</v>
      </c>
      <c r="G237" s="31">
        <v>73.61</v>
      </c>
      <c r="H237" s="31">
        <v>166.64</v>
      </c>
      <c r="I237" s="31">
        <v>286.11</v>
      </c>
      <c r="J237" s="31">
        <v>442.97</v>
      </c>
      <c r="K237" s="31">
        <v>600.26</v>
      </c>
    </row>
    <row r="238" spans="1:11" ht="15.75">
      <c r="A238" s="4">
        <f t="shared" si="3"/>
        <v>44500.01</v>
      </c>
      <c r="B238" s="5" t="s">
        <v>5</v>
      </c>
      <c r="C238" s="3">
        <v>44600</v>
      </c>
      <c r="D238" s="23"/>
      <c r="E238" s="59" t="s">
        <v>5</v>
      </c>
      <c r="F238" s="59" t="s">
        <v>5</v>
      </c>
      <c r="G238" s="31">
        <v>73.19</v>
      </c>
      <c r="H238" s="31">
        <v>165.92</v>
      </c>
      <c r="I238" s="31">
        <v>285.28</v>
      </c>
      <c r="J238" s="31">
        <v>441.77</v>
      </c>
      <c r="K238" s="31">
        <v>598.82</v>
      </c>
    </row>
    <row r="239" spans="1:11" ht="15.75">
      <c r="A239" s="4">
        <f t="shared" si="3"/>
        <v>44600.01</v>
      </c>
      <c r="B239" s="5" t="s">
        <v>5</v>
      </c>
      <c r="C239" s="3">
        <v>44700</v>
      </c>
      <c r="D239" s="23"/>
      <c r="E239" s="59" t="s">
        <v>5</v>
      </c>
      <c r="F239" s="59" t="s">
        <v>5</v>
      </c>
      <c r="G239" s="31">
        <v>72.76</v>
      </c>
      <c r="H239" s="31">
        <v>165.2</v>
      </c>
      <c r="I239" s="31">
        <v>284.45</v>
      </c>
      <c r="J239" s="31">
        <v>440.57</v>
      </c>
      <c r="K239" s="31">
        <v>597.39</v>
      </c>
    </row>
    <row r="240" spans="1:11" ht="15.75">
      <c r="A240" s="4">
        <f t="shared" si="3"/>
        <v>44700.01</v>
      </c>
      <c r="B240" s="5" t="s">
        <v>5</v>
      </c>
      <c r="C240" s="3">
        <v>44800</v>
      </c>
      <c r="D240" s="23"/>
      <c r="E240" s="59" t="s">
        <v>5</v>
      </c>
      <c r="F240" s="59" t="s">
        <v>5</v>
      </c>
      <c r="G240" s="31">
        <v>72.33</v>
      </c>
      <c r="H240" s="31">
        <v>164.48</v>
      </c>
      <c r="I240" s="31">
        <v>283.63</v>
      </c>
      <c r="J240" s="31">
        <v>439.37</v>
      </c>
      <c r="K240" s="31">
        <v>595.95</v>
      </c>
    </row>
    <row r="241" spans="1:11" ht="15.75">
      <c r="A241" s="4">
        <f t="shared" si="3"/>
        <v>44800.01</v>
      </c>
      <c r="B241" s="5" t="s">
        <v>5</v>
      </c>
      <c r="C241" s="3">
        <v>44900</v>
      </c>
      <c r="D241" s="23"/>
      <c r="E241" s="59" t="s">
        <v>5</v>
      </c>
      <c r="F241" s="59" t="s">
        <v>5</v>
      </c>
      <c r="G241" s="31">
        <v>71.91</v>
      </c>
      <c r="H241" s="31">
        <v>163.76</v>
      </c>
      <c r="I241" s="31">
        <v>282.8</v>
      </c>
      <c r="J241" s="31">
        <v>438.17</v>
      </c>
      <c r="K241" s="31">
        <v>594.52</v>
      </c>
    </row>
    <row r="242" spans="1:11" ht="15.75">
      <c r="A242" s="4">
        <f t="shared" si="3"/>
        <v>44900.01</v>
      </c>
      <c r="B242" s="5" t="s">
        <v>5</v>
      </c>
      <c r="C242" s="3">
        <v>45000</v>
      </c>
      <c r="D242" s="23"/>
      <c r="E242" s="59" t="s">
        <v>5</v>
      </c>
      <c r="F242" s="59" t="s">
        <v>5</v>
      </c>
      <c r="G242" s="31">
        <v>71.48</v>
      </c>
      <c r="H242" s="31">
        <v>163.04</v>
      </c>
      <c r="I242" s="31">
        <v>281.97</v>
      </c>
      <c r="J242" s="31">
        <v>436.98</v>
      </c>
      <c r="K242" s="31">
        <v>593.08</v>
      </c>
    </row>
    <row r="243" spans="1:11" ht="15.75">
      <c r="A243" s="4">
        <f t="shared" si="3"/>
        <v>45000.01</v>
      </c>
      <c r="B243" s="5" t="s">
        <v>5</v>
      </c>
      <c r="C243" s="3">
        <v>45100</v>
      </c>
      <c r="D243" s="23"/>
      <c r="E243" s="59" t="s">
        <v>5</v>
      </c>
      <c r="F243" s="59" t="s">
        <v>5</v>
      </c>
      <c r="G243" s="31">
        <v>71.05</v>
      </c>
      <c r="H243" s="31">
        <v>162.32</v>
      </c>
      <c r="I243" s="31">
        <v>281.14</v>
      </c>
      <c r="J243" s="31">
        <v>435.78</v>
      </c>
      <c r="K243" s="31">
        <v>591.65</v>
      </c>
    </row>
    <row r="244" spans="1:11" ht="15.75">
      <c r="A244" s="4">
        <f t="shared" si="3"/>
        <v>45100.01</v>
      </c>
      <c r="B244" s="5" t="s">
        <v>5</v>
      </c>
      <c r="C244" s="3">
        <v>45200</v>
      </c>
      <c r="D244" s="23"/>
      <c r="E244" s="59" t="s">
        <v>5</v>
      </c>
      <c r="F244" s="59" t="s">
        <v>5</v>
      </c>
      <c r="G244" s="31">
        <v>70.63</v>
      </c>
      <c r="H244" s="31">
        <v>161.6</v>
      </c>
      <c r="I244" s="31">
        <v>280.31</v>
      </c>
      <c r="J244" s="31">
        <v>434.58</v>
      </c>
      <c r="K244" s="31">
        <v>590.21</v>
      </c>
    </row>
    <row r="245" spans="1:11" ht="15.75">
      <c r="A245" s="4">
        <f t="shared" si="3"/>
        <v>45200.01</v>
      </c>
      <c r="B245" s="5" t="s">
        <v>5</v>
      </c>
      <c r="C245" s="3">
        <v>45300</v>
      </c>
      <c r="D245" s="23"/>
      <c r="E245" s="59" t="s">
        <v>5</v>
      </c>
      <c r="F245" s="59" t="s">
        <v>5</v>
      </c>
      <c r="G245" s="31">
        <v>70.2</v>
      </c>
      <c r="H245" s="31">
        <v>160.88</v>
      </c>
      <c r="I245" s="31">
        <v>279.48</v>
      </c>
      <c r="J245" s="31">
        <v>433.38</v>
      </c>
      <c r="K245" s="31">
        <v>588.78</v>
      </c>
    </row>
    <row r="246" spans="1:11" ht="15.75">
      <c r="A246" s="4">
        <f t="shared" si="3"/>
        <v>45300.01</v>
      </c>
      <c r="B246" s="5" t="s">
        <v>5</v>
      </c>
      <c r="C246" s="3">
        <v>45400</v>
      </c>
      <c r="D246" s="23"/>
      <c r="E246" s="59" t="s">
        <v>5</v>
      </c>
      <c r="F246" s="59" t="s">
        <v>5</v>
      </c>
      <c r="G246" s="31">
        <v>69.77</v>
      </c>
      <c r="H246" s="31">
        <v>160.15</v>
      </c>
      <c r="I246" s="31">
        <v>278.66</v>
      </c>
      <c r="J246" s="31">
        <v>432.18</v>
      </c>
      <c r="K246" s="31">
        <v>587.34</v>
      </c>
    </row>
    <row r="247" spans="1:11" ht="15.75">
      <c r="A247" s="4">
        <f t="shared" si="3"/>
        <v>45400.01</v>
      </c>
      <c r="B247" s="5" t="s">
        <v>5</v>
      </c>
      <c r="C247" s="3">
        <v>45500</v>
      </c>
      <c r="D247" s="23"/>
      <c r="E247" s="59" t="s">
        <v>5</v>
      </c>
      <c r="F247" s="59" t="s">
        <v>5</v>
      </c>
      <c r="G247" s="31">
        <v>69.35</v>
      </c>
      <c r="H247" s="31">
        <v>159.43</v>
      </c>
      <c r="I247" s="31">
        <v>277.83</v>
      </c>
      <c r="J247" s="31">
        <v>430.98</v>
      </c>
      <c r="K247" s="31">
        <v>585.91</v>
      </c>
    </row>
    <row r="248" spans="1:11" ht="15.75">
      <c r="A248" s="4">
        <f t="shared" si="3"/>
        <v>45500.01</v>
      </c>
      <c r="B248" s="5" t="s">
        <v>5</v>
      </c>
      <c r="C248" s="3">
        <v>45600</v>
      </c>
      <c r="D248" s="23"/>
      <c r="E248" s="59" t="s">
        <v>5</v>
      </c>
      <c r="F248" s="59" t="s">
        <v>5</v>
      </c>
      <c r="G248" s="31">
        <v>68.92</v>
      </c>
      <c r="H248" s="31">
        <v>158.71</v>
      </c>
      <c r="I248" s="31">
        <v>277</v>
      </c>
      <c r="J248" s="31">
        <v>429.78</v>
      </c>
      <c r="K248" s="31">
        <v>584.47</v>
      </c>
    </row>
    <row r="249" spans="1:11" ht="15.75">
      <c r="A249" s="4">
        <f t="shared" si="3"/>
        <v>45600.01</v>
      </c>
      <c r="B249" s="5" t="s">
        <v>5</v>
      </c>
      <c r="C249" s="3">
        <v>45700</v>
      </c>
      <c r="D249" s="23"/>
      <c r="E249" s="59" t="s">
        <v>5</v>
      </c>
      <c r="F249" s="59" t="s">
        <v>5</v>
      </c>
      <c r="G249" s="31">
        <v>68.49</v>
      </c>
      <c r="H249" s="31">
        <v>157.99</v>
      </c>
      <c r="I249" s="31">
        <v>276.17</v>
      </c>
      <c r="J249" s="31">
        <v>428.58</v>
      </c>
      <c r="K249" s="31">
        <v>583.04</v>
      </c>
    </row>
    <row r="250" spans="1:11" ht="15.75">
      <c r="A250" s="4">
        <f t="shared" si="3"/>
        <v>45700.01</v>
      </c>
      <c r="B250" s="5" t="s">
        <v>5</v>
      </c>
      <c r="C250" s="3">
        <v>45800</v>
      </c>
      <c r="D250" s="23"/>
      <c r="E250" s="59" t="s">
        <v>5</v>
      </c>
      <c r="F250" s="59" t="s">
        <v>5</v>
      </c>
      <c r="G250" s="31">
        <v>68.07</v>
      </c>
      <c r="H250" s="31">
        <v>157.27</v>
      </c>
      <c r="I250" s="31">
        <v>275.34</v>
      </c>
      <c r="J250" s="31">
        <v>427.38</v>
      </c>
      <c r="K250" s="31">
        <v>581.6</v>
      </c>
    </row>
    <row r="251" spans="1:11" ht="15.75">
      <c r="A251" s="4">
        <f t="shared" si="3"/>
        <v>45800.01</v>
      </c>
      <c r="B251" s="5" t="s">
        <v>5</v>
      </c>
      <c r="C251" s="3">
        <v>45900</v>
      </c>
      <c r="D251" s="23"/>
      <c r="E251" s="59" t="s">
        <v>5</v>
      </c>
      <c r="F251" s="59" t="s">
        <v>5</v>
      </c>
      <c r="G251" s="31">
        <v>67.64</v>
      </c>
      <c r="H251" s="31">
        <v>156.55</v>
      </c>
      <c r="I251" s="31">
        <v>274.51</v>
      </c>
      <c r="J251" s="31">
        <v>426.18</v>
      </c>
      <c r="K251" s="31">
        <v>580.17</v>
      </c>
    </row>
    <row r="252" spans="1:11" ht="15.75">
      <c r="A252" s="4">
        <f t="shared" si="3"/>
        <v>45900.01</v>
      </c>
      <c r="B252" s="5" t="s">
        <v>5</v>
      </c>
      <c r="C252" s="3">
        <v>46000</v>
      </c>
      <c r="D252" s="23"/>
      <c r="E252" s="59" t="s">
        <v>5</v>
      </c>
      <c r="F252" s="59" t="s">
        <v>5</v>
      </c>
      <c r="G252" s="31">
        <v>67.21</v>
      </c>
      <c r="H252" s="31">
        <v>155.83</v>
      </c>
      <c r="I252" s="31">
        <v>273.69</v>
      </c>
      <c r="J252" s="31">
        <v>424.98</v>
      </c>
      <c r="K252" s="31">
        <v>578.73</v>
      </c>
    </row>
    <row r="253" spans="1:11" ht="15.75">
      <c r="A253" s="4">
        <f t="shared" si="3"/>
        <v>46000.01</v>
      </c>
      <c r="B253" s="5" t="s">
        <v>5</v>
      </c>
      <c r="C253" s="3">
        <v>46100</v>
      </c>
      <c r="D253" s="23"/>
      <c r="E253" s="59" t="s">
        <v>5</v>
      </c>
      <c r="F253" s="59" t="s">
        <v>5</v>
      </c>
      <c r="G253" s="31">
        <v>66.79</v>
      </c>
      <c r="H253" s="31">
        <v>155.11</v>
      </c>
      <c r="I253" s="31">
        <v>272.86</v>
      </c>
      <c r="J253" s="31">
        <v>423.78</v>
      </c>
      <c r="K253" s="31">
        <v>577.3</v>
      </c>
    </row>
    <row r="254" spans="1:11" ht="15.75">
      <c r="A254" s="4">
        <f t="shared" si="3"/>
        <v>46100.01</v>
      </c>
      <c r="B254" s="5" t="s">
        <v>5</v>
      </c>
      <c r="C254" s="3">
        <v>46200</v>
      </c>
      <c r="D254" s="23"/>
      <c r="E254" s="59" t="s">
        <v>5</v>
      </c>
      <c r="F254" s="59" t="s">
        <v>5</v>
      </c>
      <c r="G254" s="31">
        <v>66.36</v>
      </c>
      <c r="H254" s="31">
        <v>154.39</v>
      </c>
      <c r="I254" s="31">
        <v>272.03</v>
      </c>
      <c r="J254" s="31">
        <v>422.59</v>
      </c>
      <c r="K254" s="31">
        <v>575.86</v>
      </c>
    </row>
    <row r="255" spans="1:11" ht="15.75">
      <c r="A255" s="4">
        <f t="shared" si="3"/>
        <v>46200.01</v>
      </c>
      <c r="B255" s="5" t="s">
        <v>5</v>
      </c>
      <c r="C255" s="3">
        <v>46300</v>
      </c>
      <c r="D255" s="23"/>
      <c r="E255" s="59" t="s">
        <v>5</v>
      </c>
      <c r="F255" s="59" t="s">
        <v>5</v>
      </c>
      <c r="G255" s="31">
        <v>65.93</v>
      </c>
      <c r="H255" s="31">
        <v>153.67</v>
      </c>
      <c r="I255" s="31">
        <v>271.2</v>
      </c>
      <c r="J255" s="31">
        <v>421.39</v>
      </c>
      <c r="K255" s="31">
        <v>574.43</v>
      </c>
    </row>
    <row r="256" spans="1:11" ht="15.75">
      <c r="A256" s="4">
        <f t="shared" si="3"/>
        <v>46300.01</v>
      </c>
      <c r="B256" s="5" t="s">
        <v>5</v>
      </c>
      <c r="C256" s="3">
        <v>46400</v>
      </c>
      <c r="D256" s="23"/>
      <c r="E256" s="59" t="s">
        <v>5</v>
      </c>
      <c r="F256" s="59" t="s">
        <v>5</v>
      </c>
      <c r="G256" s="31">
        <v>65.51</v>
      </c>
      <c r="H256" s="31">
        <v>152.95</v>
      </c>
      <c r="I256" s="31">
        <v>270.37</v>
      </c>
      <c r="J256" s="31">
        <v>420.19</v>
      </c>
      <c r="K256" s="31">
        <v>572.99</v>
      </c>
    </row>
    <row r="257" spans="1:11" ht="15.75">
      <c r="A257" s="4">
        <f t="shared" si="3"/>
        <v>46400.01</v>
      </c>
      <c r="B257" s="5" t="s">
        <v>5</v>
      </c>
      <c r="C257" s="3">
        <v>46500</v>
      </c>
      <c r="D257" s="23"/>
      <c r="E257" s="59" t="s">
        <v>5</v>
      </c>
      <c r="F257" s="59" t="s">
        <v>5</v>
      </c>
      <c r="G257" s="31">
        <v>65.08</v>
      </c>
      <c r="H257" s="31">
        <v>152.23</v>
      </c>
      <c r="I257" s="31">
        <v>269.54</v>
      </c>
      <c r="J257" s="31">
        <v>418.99</v>
      </c>
      <c r="K257" s="31">
        <v>571.56</v>
      </c>
    </row>
    <row r="258" spans="1:11" ht="15.75">
      <c r="A258" s="4">
        <f t="shared" si="3"/>
        <v>46500.01</v>
      </c>
      <c r="B258" s="5" t="s">
        <v>5</v>
      </c>
      <c r="C258" s="3">
        <v>46600</v>
      </c>
      <c r="D258" s="23"/>
      <c r="E258" s="59" t="s">
        <v>5</v>
      </c>
      <c r="F258" s="59" t="s">
        <v>5</v>
      </c>
      <c r="G258" s="31">
        <v>64.65</v>
      </c>
      <c r="H258" s="31">
        <v>151.5</v>
      </c>
      <c r="I258" s="31">
        <v>268.72</v>
      </c>
      <c r="J258" s="31">
        <v>417.79</v>
      </c>
      <c r="K258" s="31">
        <v>570.12</v>
      </c>
    </row>
    <row r="259" spans="1:11" ht="15.75">
      <c r="A259" s="4">
        <f t="shared" si="3"/>
        <v>46600.01</v>
      </c>
      <c r="B259" s="5" t="s">
        <v>5</v>
      </c>
      <c r="C259" s="3">
        <v>46700</v>
      </c>
      <c r="D259" s="23"/>
      <c r="E259" s="59" t="s">
        <v>5</v>
      </c>
      <c r="F259" s="59" t="s">
        <v>5</v>
      </c>
      <c r="G259" s="31">
        <v>64.23</v>
      </c>
      <c r="H259" s="31">
        <v>150.78</v>
      </c>
      <c r="I259" s="31">
        <v>267.89</v>
      </c>
      <c r="J259" s="31">
        <v>416.59</v>
      </c>
      <c r="K259" s="31">
        <v>568.69</v>
      </c>
    </row>
    <row r="260" spans="1:11" ht="15.75">
      <c r="A260" s="4">
        <f t="shared" si="3"/>
        <v>46700.01</v>
      </c>
      <c r="B260" s="5" t="s">
        <v>5</v>
      </c>
      <c r="C260" s="3">
        <v>46800</v>
      </c>
      <c r="D260" s="23"/>
      <c r="E260" s="59" t="s">
        <v>5</v>
      </c>
      <c r="F260" s="59" t="s">
        <v>5</v>
      </c>
      <c r="G260" s="31">
        <v>63.8</v>
      </c>
      <c r="H260" s="31">
        <v>150.06</v>
      </c>
      <c r="I260" s="31">
        <v>267.06</v>
      </c>
      <c r="J260" s="31">
        <v>415.39</v>
      </c>
      <c r="K260" s="31">
        <v>567.25</v>
      </c>
    </row>
    <row r="261" spans="1:11" ht="15.75">
      <c r="A261" s="4">
        <f t="shared" si="3"/>
        <v>46800.01</v>
      </c>
      <c r="B261" s="5" t="s">
        <v>5</v>
      </c>
      <c r="C261" s="3">
        <v>46900</v>
      </c>
      <c r="D261" s="23"/>
      <c r="E261" s="59" t="s">
        <v>5</v>
      </c>
      <c r="F261" s="59" t="s">
        <v>5</v>
      </c>
      <c r="G261" s="31">
        <v>63.37</v>
      </c>
      <c r="H261" s="31">
        <v>149.34</v>
      </c>
      <c r="I261" s="31">
        <v>266.23</v>
      </c>
      <c r="J261" s="31">
        <v>414.19</v>
      </c>
      <c r="K261" s="31">
        <v>565.82</v>
      </c>
    </row>
    <row r="262" spans="1:11" ht="15.75">
      <c r="A262" s="4">
        <f t="shared" si="3"/>
        <v>46900.01</v>
      </c>
      <c r="B262" s="5" t="s">
        <v>5</v>
      </c>
      <c r="C262" s="3">
        <v>47000</v>
      </c>
      <c r="D262" s="23"/>
      <c r="E262" s="59" t="s">
        <v>5</v>
      </c>
      <c r="F262" s="59" t="s">
        <v>5</v>
      </c>
      <c r="G262" s="31">
        <v>62.95</v>
      </c>
      <c r="H262" s="31">
        <v>148.62</v>
      </c>
      <c r="I262" s="31">
        <v>265.4</v>
      </c>
      <c r="J262" s="31">
        <v>412.99</v>
      </c>
      <c r="K262" s="31">
        <v>564.38</v>
      </c>
    </row>
    <row r="263" spans="1:11" ht="15.75">
      <c r="A263" s="4">
        <f t="shared" si="3"/>
        <v>47000.01</v>
      </c>
      <c r="B263" s="5" t="s">
        <v>5</v>
      </c>
      <c r="C263" s="3">
        <v>47100</v>
      </c>
      <c r="D263" s="23"/>
      <c r="E263" s="59" t="s">
        <v>5</v>
      </c>
      <c r="F263" s="59" t="s">
        <v>5</v>
      </c>
      <c r="G263" s="31">
        <v>62.52</v>
      </c>
      <c r="H263" s="31">
        <v>147.9</v>
      </c>
      <c r="I263" s="31">
        <v>264.57</v>
      </c>
      <c r="J263" s="31">
        <v>411.79</v>
      </c>
      <c r="K263" s="31">
        <v>562.95</v>
      </c>
    </row>
    <row r="264" spans="1:11" ht="15.75">
      <c r="A264" s="4">
        <f t="shared" si="3"/>
        <v>47100.01</v>
      </c>
      <c r="B264" s="5" t="s">
        <v>5</v>
      </c>
      <c r="C264" s="3">
        <v>47200</v>
      </c>
      <c r="D264" s="23"/>
      <c r="E264" s="59" t="s">
        <v>5</v>
      </c>
      <c r="F264" s="59" t="s">
        <v>5</v>
      </c>
      <c r="G264" s="31">
        <v>62.09</v>
      </c>
      <c r="H264" s="31">
        <v>147.18</v>
      </c>
      <c r="I264" s="31">
        <v>263.75</v>
      </c>
      <c r="J264" s="31">
        <v>410.59</v>
      </c>
      <c r="K264" s="31">
        <v>561.51</v>
      </c>
    </row>
    <row r="265" spans="1:11" ht="15.75">
      <c r="A265" s="4">
        <f t="shared" si="3"/>
        <v>47200.01</v>
      </c>
      <c r="B265" s="5" t="s">
        <v>5</v>
      </c>
      <c r="C265" s="3">
        <v>47300</v>
      </c>
      <c r="D265" s="23"/>
      <c r="E265" s="59" t="s">
        <v>5</v>
      </c>
      <c r="F265" s="59" t="s">
        <v>5</v>
      </c>
      <c r="G265" s="31">
        <v>61.67</v>
      </c>
      <c r="H265" s="31">
        <v>146.46</v>
      </c>
      <c r="I265" s="31">
        <v>262.92</v>
      </c>
      <c r="J265" s="31">
        <v>409.39</v>
      </c>
      <c r="K265" s="31">
        <v>560.08</v>
      </c>
    </row>
    <row r="266" spans="1:11" ht="15.75">
      <c r="A266" s="4">
        <f t="shared" si="3"/>
        <v>47300.01</v>
      </c>
      <c r="B266" s="5" t="s">
        <v>5</v>
      </c>
      <c r="C266" s="3">
        <v>47400</v>
      </c>
      <c r="D266" s="23"/>
      <c r="E266" s="59" t="s">
        <v>5</v>
      </c>
      <c r="F266" s="59" t="s">
        <v>5</v>
      </c>
      <c r="G266" s="31">
        <v>61.24</v>
      </c>
      <c r="H266" s="31">
        <v>145.74</v>
      </c>
      <c r="I266" s="31">
        <v>262.09</v>
      </c>
      <c r="J266" s="31">
        <v>408.2</v>
      </c>
      <c r="K266" s="31">
        <v>558.64</v>
      </c>
    </row>
    <row r="267" spans="1:11" ht="15.75">
      <c r="A267" s="4">
        <f t="shared" si="3"/>
        <v>47400.01</v>
      </c>
      <c r="B267" s="5" t="s">
        <v>5</v>
      </c>
      <c r="C267" s="3">
        <v>47500</v>
      </c>
      <c r="D267" s="23"/>
      <c r="E267" s="59" t="s">
        <v>5</v>
      </c>
      <c r="F267" s="59" t="s">
        <v>5</v>
      </c>
      <c r="G267" s="31">
        <v>60.81</v>
      </c>
      <c r="H267" s="31">
        <v>145.02</v>
      </c>
      <c r="I267" s="31">
        <v>261.26</v>
      </c>
      <c r="J267" s="31">
        <v>407</v>
      </c>
      <c r="K267" s="31">
        <v>557.21</v>
      </c>
    </row>
    <row r="268" spans="1:11" ht="15.75">
      <c r="A268" s="4">
        <f t="shared" si="3"/>
        <v>47500.01</v>
      </c>
      <c r="B268" s="5" t="s">
        <v>5</v>
      </c>
      <c r="C268" s="3">
        <v>47600</v>
      </c>
      <c r="D268" s="23"/>
      <c r="E268" s="59" t="s">
        <v>5</v>
      </c>
      <c r="F268" s="59" t="s">
        <v>5</v>
      </c>
      <c r="G268" s="31">
        <v>60.39</v>
      </c>
      <c r="H268" s="31">
        <v>144.3</v>
      </c>
      <c r="I268" s="31">
        <v>260.43</v>
      </c>
      <c r="J268" s="31">
        <v>405.8</v>
      </c>
      <c r="K268" s="31">
        <v>555.77</v>
      </c>
    </row>
    <row r="269" spans="1:11" ht="15.75">
      <c r="A269" s="4">
        <f t="shared" si="3"/>
        <v>47600.01</v>
      </c>
      <c r="B269" s="5" t="s">
        <v>5</v>
      </c>
      <c r="C269" s="3">
        <v>47700</v>
      </c>
      <c r="D269" s="23"/>
      <c r="E269" s="59" t="s">
        <v>5</v>
      </c>
      <c r="F269" s="59" t="s">
        <v>5</v>
      </c>
      <c r="G269" s="31">
        <v>59.96</v>
      </c>
      <c r="H269" s="31">
        <v>143.58</v>
      </c>
      <c r="I269" s="31">
        <v>259.6</v>
      </c>
      <c r="J269" s="31">
        <v>404.6</v>
      </c>
      <c r="K269" s="31">
        <v>554.34</v>
      </c>
    </row>
    <row r="270" spans="1:11" ht="15.75">
      <c r="A270" s="4">
        <f t="shared" si="3"/>
        <v>47700.01</v>
      </c>
      <c r="B270" s="5" t="s">
        <v>5</v>
      </c>
      <c r="C270" s="3">
        <v>47800</v>
      </c>
      <c r="D270" s="23"/>
      <c r="E270" s="59" t="s">
        <v>5</v>
      </c>
      <c r="F270" s="59" t="s">
        <v>5</v>
      </c>
      <c r="G270" s="31">
        <v>59.53</v>
      </c>
      <c r="H270" s="31">
        <v>142.85</v>
      </c>
      <c r="I270" s="31">
        <v>258.78</v>
      </c>
      <c r="J270" s="31">
        <v>403.4</v>
      </c>
      <c r="K270" s="31">
        <v>552.9</v>
      </c>
    </row>
    <row r="271" spans="1:11" ht="15.75">
      <c r="A271" s="4">
        <f t="shared" si="3"/>
        <v>47800.01</v>
      </c>
      <c r="B271" s="5" t="s">
        <v>5</v>
      </c>
      <c r="C271" s="3">
        <v>47900</v>
      </c>
      <c r="D271" s="23"/>
      <c r="E271" s="59" t="s">
        <v>5</v>
      </c>
      <c r="F271" s="59" t="s">
        <v>5</v>
      </c>
      <c r="G271" s="31">
        <v>59.11</v>
      </c>
      <c r="H271" s="31">
        <v>142.13</v>
      </c>
      <c r="I271" s="31">
        <v>257.95</v>
      </c>
      <c r="J271" s="31">
        <v>402.2</v>
      </c>
      <c r="K271" s="31">
        <v>551.47</v>
      </c>
    </row>
    <row r="272" spans="1:11" ht="15.75">
      <c r="A272" s="4">
        <f t="shared" si="3"/>
        <v>47900.01</v>
      </c>
      <c r="B272" s="5" t="s">
        <v>5</v>
      </c>
      <c r="C272" s="3">
        <v>48000</v>
      </c>
      <c r="D272" s="23"/>
      <c r="E272" s="59" t="s">
        <v>5</v>
      </c>
      <c r="F272" s="59" t="s">
        <v>5</v>
      </c>
      <c r="G272" s="31">
        <v>58.68</v>
      </c>
      <c r="H272" s="31">
        <v>141.41</v>
      </c>
      <c r="I272" s="31">
        <v>257.12</v>
      </c>
      <c r="J272" s="31">
        <v>401</v>
      </c>
      <c r="K272" s="31">
        <v>550.03</v>
      </c>
    </row>
    <row r="273" spans="1:11" ht="15.75">
      <c r="A273" s="4">
        <f aca="true" t="shared" si="4" ref="A273:A336">+C272+0.01</f>
        <v>48000.01</v>
      </c>
      <c r="B273" s="5" t="s">
        <v>5</v>
      </c>
      <c r="C273" s="3">
        <v>48100</v>
      </c>
      <c r="D273" s="23"/>
      <c r="E273" s="59" t="s">
        <v>5</v>
      </c>
      <c r="F273" s="59" t="s">
        <v>5</v>
      </c>
      <c r="G273" s="31">
        <v>58.25</v>
      </c>
      <c r="H273" s="31">
        <v>140.69</v>
      </c>
      <c r="I273" s="31">
        <v>256.29</v>
      </c>
      <c r="J273" s="31">
        <v>399.8</v>
      </c>
      <c r="K273" s="31">
        <v>548.6</v>
      </c>
    </row>
    <row r="274" spans="1:11" ht="15.75">
      <c r="A274" s="4">
        <f t="shared" si="4"/>
        <v>48100.01</v>
      </c>
      <c r="B274" s="5" t="s">
        <v>5</v>
      </c>
      <c r="C274" s="3">
        <v>48200</v>
      </c>
      <c r="D274" s="23"/>
      <c r="E274" s="59" t="s">
        <v>5</v>
      </c>
      <c r="F274" s="59" t="s">
        <v>5</v>
      </c>
      <c r="G274" s="31">
        <v>57.83</v>
      </c>
      <c r="H274" s="31">
        <v>139.97</v>
      </c>
      <c r="I274" s="31">
        <v>255.46</v>
      </c>
      <c r="J274" s="31">
        <v>398.6</v>
      </c>
      <c r="K274" s="31">
        <v>547.16</v>
      </c>
    </row>
    <row r="275" spans="1:11" ht="15.75">
      <c r="A275" s="4">
        <f t="shared" si="4"/>
        <v>48200.01</v>
      </c>
      <c r="B275" s="5" t="s">
        <v>5</v>
      </c>
      <c r="C275" s="3">
        <v>48300</v>
      </c>
      <c r="D275" s="23"/>
      <c r="E275" s="59" t="s">
        <v>5</v>
      </c>
      <c r="F275" s="59" t="s">
        <v>5</v>
      </c>
      <c r="G275" s="31">
        <v>57.4</v>
      </c>
      <c r="H275" s="31">
        <v>139.25</v>
      </c>
      <c r="I275" s="31">
        <v>254.63</v>
      </c>
      <c r="J275" s="31">
        <v>397.4</v>
      </c>
      <c r="K275" s="31">
        <v>545.73</v>
      </c>
    </row>
    <row r="276" spans="1:11" ht="15.75">
      <c r="A276" s="4">
        <f t="shared" si="4"/>
        <v>48300.01</v>
      </c>
      <c r="B276" s="5" t="s">
        <v>5</v>
      </c>
      <c r="C276" s="3">
        <v>48400</v>
      </c>
      <c r="D276" s="23"/>
      <c r="E276" s="59" t="s">
        <v>5</v>
      </c>
      <c r="F276" s="59" t="s">
        <v>5</v>
      </c>
      <c r="G276" s="31">
        <v>56.97</v>
      </c>
      <c r="H276" s="31">
        <v>138.53</v>
      </c>
      <c r="I276" s="31">
        <v>253.81</v>
      </c>
      <c r="J276" s="31">
        <v>396.2</v>
      </c>
      <c r="K276" s="31">
        <v>544.29</v>
      </c>
    </row>
    <row r="277" spans="1:11" ht="15.75">
      <c r="A277" s="4">
        <f t="shared" si="4"/>
        <v>48400.01</v>
      </c>
      <c r="B277" s="5" t="s">
        <v>5</v>
      </c>
      <c r="C277" s="3">
        <v>48500</v>
      </c>
      <c r="D277" s="23"/>
      <c r="E277" s="59" t="s">
        <v>5</v>
      </c>
      <c r="F277" s="59" t="s">
        <v>5</v>
      </c>
      <c r="G277" s="31">
        <v>56.55</v>
      </c>
      <c r="H277" s="31">
        <v>137.81</v>
      </c>
      <c r="I277" s="31">
        <v>252.98</v>
      </c>
      <c r="J277" s="31">
        <v>395</v>
      </c>
      <c r="K277" s="31">
        <v>542.86</v>
      </c>
    </row>
    <row r="278" spans="1:11" ht="15.75">
      <c r="A278" s="4">
        <f t="shared" si="4"/>
        <v>48500.01</v>
      </c>
      <c r="B278" s="5" t="s">
        <v>5</v>
      </c>
      <c r="C278" s="3">
        <v>48600</v>
      </c>
      <c r="D278" s="23"/>
      <c r="E278" s="59" t="s">
        <v>5</v>
      </c>
      <c r="F278" s="59" t="s">
        <v>5</v>
      </c>
      <c r="G278" s="31">
        <v>56.12</v>
      </c>
      <c r="H278" s="31">
        <v>137.09</v>
      </c>
      <c r="I278" s="31">
        <v>252.15</v>
      </c>
      <c r="J278" s="31">
        <v>393.81</v>
      </c>
      <c r="K278" s="31">
        <v>541.42</v>
      </c>
    </row>
    <row r="279" spans="1:11" ht="15.75">
      <c r="A279" s="4">
        <f t="shared" si="4"/>
        <v>48600.01</v>
      </c>
      <c r="B279" s="5" t="s">
        <v>5</v>
      </c>
      <c r="C279" s="3">
        <v>48700</v>
      </c>
      <c r="D279" s="23"/>
      <c r="E279" s="59" t="s">
        <v>5</v>
      </c>
      <c r="F279" s="59" t="s">
        <v>5</v>
      </c>
      <c r="G279" s="31">
        <v>55.69</v>
      </c>
      <c r="H279" s="31">
        <v>136.37</v>
      </c>
      <c r="I279" s="31">
        <v>251.32</v>
      </c>
      <c r="J279" s="31">
        <v>392.61</v>
      </c>
      <c r="K279" s="31">
        <v>539.99</v>
      </c>
    </row>
    <row r="280" spans="1:11" ht="15.75">
      <c r="A280" s="4">
        <f t="shared" si="4"/>
        <v>48700.01</v>
      </c>
      <c r="B280" s="5" t="s">
        <v>5</v>
      </c>
      <c r="C280" s="3">
        <v>48800</v>
      </c>
      <c r="D280" s="23"/>
      <c r="E280" s="59" t="s">
        <v>5</v>
      </c>
      <c r="F280" s="59" t="s">
        <v>5</v>
      </c>
      <c r="G280" s="31">
        <v>55.27</v>
      </c>
      <c r="H280" s="31">
        <v>135.65</v>
      </c>
      <c r="I280" s="31">
        <v>250.49</v>
      </c>
      <c r="J280" s="31">
        <v>391.41</v>
      </c>
      <c r="K280" s="31">
        <v>538.55</v>
      </c>
    </row>
    <row r="281" spans="1:11" ht="15.75">
      <c r="A281" s="4">
        <f t="shared" si="4"/>
        <v>48800.01</v>
      </c>
      <c r="B281" s="5" t="s">
        <v>5</v>
      </c>
      <c r="C281" s="3">
        <v>48900</v>
      </c>
      <c r="D281" s="23"/>
      <c r="E281" s="59" t="s">
        <v>5</v>
      </c>
      <c r="F281" s="59" t="s">
        <v>5</v>
      </c>
      <c r="G281" s="31">
        <v>54.84</v>
      </c>
      <c r="H281" s="31">
        <v>134.93</v>
      </c>
      <c r="I281" s="31">
        <v>249.66</v>
      </c>
      <c r="J281" s="31">
        <v>390.21</v>
      </c>
      <c r="K281" s="31">
        <v>537.12</v>
      </c>
    </row>
    <row r="282" spans="1:11" ht="15.75">
      <c r="A282" s="4">
        <f t="shared" si="4"/>
        <v>48900.01</v>
      </c>
      <c r="B282" s="5" t="s">
        <v>5</v>
      </c>
      <c r="C282" s="3">
        <v>49000</v>
      </c>
      <c r="D282" s="23"/>
      <c r="E282" s="59" t="s">
        <v>5</v>
      </c>
      <c r="F282" s="59" t="s">
        <v>5</v>
      </c>
      <c r="G282" s="31">
        <v>54.41</v>
      </c>
      <c r="H282" s="31">
        <v>134.2</v>
      </c>
      <c r="I282" s="31">
        <v>248.84</v>
      </c>
      <c r="J282" s="31">
        <v>389.01</v>
      </c>
      <c r="K282" s="31">
        <v>535.68</v>
      </c>
    </row>
    <row r="283" spans="1:11" ht="15.75">
      <c r="A283" s="4">
        <f t="shared" si="4"/>
        <v>49000.01</v>
      </c>
      <c r="B283" s="5" t="s">
        <v>5</v>
      </c>
      <c r="C283" s="3">
        <v>49100</v>
      </c>
      <c r="D283" s="23"/>
      <c r="E283" s="59" t="s">
        <v>5</v>
      </c>
      <c r="F283" s="59" t="s">
        <v>5</v>
      </c>
      <c r="G283" s="31">
        <v>53.99</v>
      </c>
      <c r="H283" s="31">
        <v>133.48</v>
      </c>
      <c r="I283" s="31">
        <v>248.01</v>
      </c>
      <c r="J283" s="31">
        <v>387.81</v>
      </c>
      <c r="K283" s="31">
        <v>534.25</v>
      </c>
    </row>
    <row r="284" spans="1:11" ht="15.75">
      <c r="A284" s="4">
        <f t="shared" si="4"/>
        <v>49100.01</v>
      </c>
      <c r="B284" s="5" t="s">
        <v>5</v>
      </c>
      <c r="C284" s="3">
        <v>49200</v>
      </c>
      <c r="D284" s="23"/>
      <c r="E284" s="59" t="s">
        <v>5</v>
      </c>
      <c r="F284" s="59" t="s">
        <v>5</v>
      </c>
      <c r="G284" s="31">
        <v>53.56</v>
      </c>
      <c r="H284" s="31">
        <v>132.76</v>
      </c>
      <c r="I284" s="31">
        <v>247.18</v>
      </c>
      <c r="J284" s="31">
        <v>386.61</v>
      </c>
      <c r="K284" s="31">
        <v>532.81</v>
      </c>
    </row>
    <row r="285" spans="1:11" ht="15.75">
      <c r="A285" s="4">
        <f t="shared" si="4"/>
        <v>49200.01</v>
      </c>
      <c r="B285" s="5" t="s">
        <v>5</v>
      </c>
      <c r="C285" s="3">
        <v>49300</v>
      </c>
      <c r="D285" s="23"/>
      <c r="E285" s="59" t="s">
        <v>5</v>
      </c>
      <c r="F285" s="59" t="s">
        <v>5</v>
      </c>
      <c r="G285" s="31">
        <v>53.13</v>
      </c>
      <c r="H285" s="31">
        <v>132.04</v>
      </c>
      <c r="I285" s="31">
        <v>246.35</v>
      </c>
      <c r="J285" s="31">
        <v>385.41</v>
      </c>
      <c r="K285" s="31">
        <v>531.38</v>
      </c>
    </row>
    <row r="286" spans="1:11" ht="15.75">
      <c r="A286" s="4">
        <f t="shared" si="4"/>
        <v>49300.01</v>
      </c>
      <c r="B286" s="5" t="s">
        <v>5</v>
      </c>
      <c r="C286" s="3">
        <v>49400</v>
      </c>
      <c r="D286" s="23"/>
      <c r="E286" s="59" t="s">
        <v>5</v>
      </c>
      <c r="F286" s="59" t="s">
        <v>5</v>
      </c>
      <c r="G286" s="31">
        <v>52.71</v>
      </c>
      <c r="H286" s="31">
        <v>131.32</v>
      </c>
      <c r="I286" s="31">
        <v>245.52</v>
      </c>
      <c r="J286" s="31">
        <v>384.21</v>
      </c>
      <c r="K286" s="31">
        <v>529.94</v>
      </c>
    </row>
    <row r="287" spans="1:11" ht="15.75">
      <c r="A287" s="4">
        <f t="shared" si="4"/>
        <v>49400.01</v>
      </c>
      <c r="B287" s="5" t="s">
        <v>5</v>
      </c>
      <c r="C287" s="3">
        <v>49500</v>
      </c>
      <c r="D287" s="23"/>
      <c r="E287" s="59" t="s">
        <v>5</v>
      </c>
      <c r="F287" s="59" t="s">
        <v>5</v>
      </c>
      <c r="G287" s="31">
        <v>52.28</v>
      </c>
      <c r="H287" s="31">
        <v>130.6</v>
      </c>
      <c r="I287" s="31">
        <v>244.69</v>
      </c>
      <c r="J287" s="31">
        <v>383.01</v>
      </c>
      <c r="K287" s="31">
        <v>528.51</v>
      </c>
    </row>
    <row r="288" spans="1:11" ht="15.75">
      <c r="A288" s="4">
        <f t="shared" si="4"/>
        <v>49500.01</v>
      </c>
      <c r="B288" s="5" t="s">
        <v>5</v>
      </c>
      <c r="C288" s="3">
        <v>49600</v>
      </c>
      <c r="D288" s="23"/>
      <c r="E288" s="59" t="s">
        <v>5</v>
      </c>
      <c r="F288" s="59" t="s">
        <v>5</v>
      </c>
      <c r="G288" s="31">
        <v>51.85</v>
      </c>
      <c r="H288" s="31">
        <v>129.88</v>
      </c>
      <c r="I288" s="31">
        <v>243.87</v>
      </c>
      <c r="J288" s="31">
        <v>381.81</v>
      </c>
      <c r="K288" s="31">
        <v>527.07</v>
      </c>
    </row>
    <row r="289" spans="1:11" ht="15.75">
      <c r="A289" s="4">
        <f t="shared" si="4"/>
        <v>49600.01</v>
      </c>
      <c r="B289" s="5" t="s">
        <v>5</v>
      </c>
      <c r="C289" s="3">
        <v>49700</v>
      </c>
      <c r="D289" s="23"/>
      <c r="E289" s="59" t="s">
        <v>5</v>
      </c>
      <c r="F289" s="59" t="s">
        <v>5</v>
      </c>
      <c r="G289" s="31">
        <v>51.43</v>
      </c>
      <c r="H289" s="31">
        <v>129.16</v>
      </c>
      <c r="I289" s="31">
        <v>243.04</v>
      </c>
      <c r="J289" s="31">
        <v>380.61</v>
      </c>
      <c r="K289" s="31">
        <v>525.64</v>
      </c>
    </row>
    <row r="290" spans="1:11" ht="15.75">
      <c r="A290" s="4">
        <f t="shared" si="4"/>
        <v>49700.01</v>
      </c>
      <c r="B290" s="5" t="s">
        <v>5</v>
      </c>
      <c r="C290" s="3">
        <v>49800</v>
      </c>
      <c r="D290" s="23"/>
      <c r="E290" s="59" t="s">
        <v>5</v>
      </c>
      <c r="F290" s="59" t="s">
        <v>5</v>
      </c>
      <c r="G290" s="31">
        <v>51</v>
      </c>
      <c r="H290" s="31">
        <v>128.44</v>
      </c>
      <c r="I290" s="31">
        <v>242.21</v>
      </c>
      <c r="J290" s="31">
        <v>379.42</v>
      </c>
      <c r="K290" s="31">
        <v>524.2</v>
      </c>
    </row>
    <row r="291" spans="1:11" ht="15.75">
      <c r="A291" s="4">
        <f t="shared" si="4"/>
        <v>49800.01</v>
      </c>
      <c r="B291" s="5" t="s">
        <v>5</v>
      </c>
      <c r="C291" s="3">
        <v>49900</v>
      </c>
      <c r="D291" s="23"/>
      <c r="E291" s="59" t="s">
        <v>5</v>
      </c>
      <c r="F291" s="59" t="s">
        <v>5</v>
      </c>
      <c r="G291" s="31">
        <v>50.57</v>
      </c>
      <c r="H291" s="31">
        <v>127.72</v>
      </c>
      <c r="I291" s="31">
        <v>241.38</v>
      </c>
      <c r="J291" s="31">
        <v>378.22</v>
      </c>
      <c r="K291" s="31">
        <v>522.77</v>
      </c>
    </row>
    <row r="292" spans="1:11" ht="15.75">
      <c r="A292" s="4">
        <f t="shared" si="4"/>
        <v>49900.01</v>
      </c>
      <c r="B292" s="5" t="s">
        <v>5</v>
      </c>
      <c r="C292" s="3">
        <v>50000</v>
      </c>
      <c r="D292" s="23"/>
      <c r="E292" s="59" t="s">
        <v>5</v>
      </c>
      <c r="F292" s="59" t="s">
        <v>5</v>
      </c>
      <c r="G292" s="31">
        <v>50.15</v>
      </c>
      <c r="H292" s="31">
        <v>127</v>
      </c>
      <c r="I292" s="31">
        <v>240.55</v>
      </c>
      <c r="J292" s="31">
        <v>377.02</v>
      </c>
      <c r="K292" s="31">
        <v>521.33</v>
      </c>
    </row>
    <row r="293" spans="1:11" ht="15.75">
      <c r="A293" s="4">
        <f t="shared" si="4"/>
        <v>50000.01</v>
      </c>
      <c r="B293" s="5" t="s">
        <v>5</v>
      </c>
      <c r="C293" s="3">
        <v>50100</v>
      </c>
      <c r="D293" s="23"/>
      <c r="E293" s="59" t="s">
        <v>5</v>
      </c>
      <c r="F293" s="59" t="s">
        <v>5</v>
      </c>
      <c r="G293" s="31">
        <v>49.72</v>
      </c>
      <c r="H293" s="31">
        <v>126.28</v>
      </c>
      <c r="I293" s="31">
        <v>239.72</v>
      </c>
      <c r="J293" s="31">
        <v>375.82</v>
      </c>
      <c r="K293" s="31">
        <v>519.9</v>
      </c>
    </row>
    <row r="294" spans="1:11" ht="15.75">
      <c r="A294" s="4">
        <f t="shared" si="4"/>
        <v>50100.01</v>
      </c>
      <c r="B294" s="2"/>
      <c r="C294" s="3">
        <v>50200</v>
      </c>
      <c r="D294" s="23"/>
      <c r="E294" s="59" t="s">
        <v>5</v>
      </c>
      <c r="F294" s="59" t="s">
        <v>5</v>
      </c>
      <c r="G294" s="31">
        <v>49.29</v>
      </c>
      <c r="H294" s="31">
        <v>125.55</v>
      </c>
      <c r="I294" s="31">
        <v>238.9</v>
      </c>
      <c r="J294" s="31">
        <v>374.62</v>
      </c>
      <c r="K294" s="31">
        <v>518.46</v>
      </c>
    </row>
    <row r="295" spans="1:11" ht="15.75">
      <c r="A295" s="4">
        <f t="shared" si="4"/>
        <v>50200.01</v>
      </c>
      <c r="B295" s="2"/>
      <c r="C295" s="3">
        <v>50300</v>
      </c>
      <c r="D295" s="23"/>
      <c r="E295" s="59" t="s">
        <v>5</v>
      </c>
      <c r="F295" s="59" t="s">
        <v>5</v>
      </c>
      <c r="G295" s="31">
        <v>48.87</v>
      </c>
      <c r="H295" s="31">
        <v>124.83</v>
      </c>
      <c r="I295" s="31">
        <v>238.07</v>
      </c>
      <c r="J295" s="31">
        <v>373.42</v>
      </c>
      <c r="K295" s="31">
        <v>517.03</v>
      </c>
    </row>
    <row r="296" spans="1:11" ht="15.75">
      <c r="A296" s="4">
        <f t="shared" si="4"/>
        <v>50300.01</v>
      </c>
      <c r="B296" s="5" t="s">
        <v>5</v>
      </c>
      <c r="C296" s="3">
        <v>50400</v>
      </c>
      <c r="D296" s="23"/>
      <c r="E296" s="59" t="s">
        <v>5</v>
      </c>
      <c r="F296" s="59" t="s">
        <v>5</v>
      </c>
      <c r="G296" s="31">
        <v>48.44</v>
      </c>
      <c r="H296" s="31">
        <v>124.11</v>
      </c>
      <c r="I296" s="31">
        <v>237.24</v>
      </c>
      <c r="J296" s="31">
        <v>372.22</v>
      </c>
      <c r="K296" s="31">
        <v>515.59</v>
      </c>
    </row>
    <row r="297" spans="1:11" ht="15.75">
      <c r="A297" s="4">
        <f t="shared" si="4"/>
        <v>50400.01</v>
      </c>
      <c r="B297" s="5" t="s">
        <v>5</v>
      </c>
      <c r="C297" s="3">
        <v>50500</v>
      </c>
      <c r="D297" s="23"/>
      <c r="E297" s="59" t="s">
        <v>5</v>
      </c>
      <c r="F297" s="59" t="s">
        <v>5</v>
      </c>
      <c r="G297" s="31">
        <v>48.01</v>
      </c>
      <c r="H297" s="31">
        <v>123.39</v>
      </c>
      <c r="I297" s="31">
        <v>236.41</v>
      </c>
      <c r="J297" s="31">
        <v>371.02</v>
      </c>
      <c r="K297" s="31">
        <v>514.16</v>
      </c>
    </row>
    <row r="298" spans="1:11" ht="15.75">
      <c r="A298" s="4">
        <f t="shared" si="4"/>
        <v>50500.01</v>
      </c>
      <c r="B298" s="5" t="s">
        <v>5</v>
      </c>
      <c r="C298" s="3">
        <v>50600</v>
      </c>
      <c r="D298" s="23"/>
      <c r="E298" s="59" t="s">
        <v>5</v>
      </c>
      <c r="F298" s="59" t="s">
        <v>5</v>
      </c>
      <c r="G298" s="31">
        <v>47.59</v>
      </c>
      <c r="H298" s="31">
        <v>122.67</v>
      </c>
      <c r="I298" s="31">
        <v>235.58</v>
      </c>
      <c r="J298" s="31">
        <v>369.82</v>
      </c>
      <c r="K298" s="31">
        <v>512.72</v>
      </c>
    </row>
    <row r="299" spans="1:11" ht="15.75">
      <c r="A299" s="4">
        <f t="shared" si="4"/>
        <v>50600.01</v>
      </c>
      <c r="B299" s="5" t="s">
        <v>5</v>
      </c>
      <c r="C299" s="3">
        <v>50700</v>
      </c>
      <c r="D299" s="23"/>
      <c r="E299" s="59" t="s">
        <v>5</v>
      </c>
      <c r="F299" s="59" t="s">
        <v>5</v>
      </c>
      <c r="G299" s="31">
        <v>47.16</v>
      </c>
      <c r="H299" s="31">
        <v>121.95</v>
      </c>
      <c r="I299" s="31">
        <v>234.75</v>
      </c>
      <c r="J299" s="31">
        <v>368.62</v>
      </c>
      <c r="K299" s="31">
        <v>511.29</v>
      </c>
    </row>
    <row r="300" spans="1:11" ht="15.75">
      <c r="A300" s="4">
        <f t="shared" si="4"/>
        <v>50700.01</v>
      </c>
      <c r="B300" s="5" t="s">
        <v>5</v>
      </c>
      <c r="C300" s="3">
        <v>50800</v>
      </c>
      <c r="D300" s="23"/>
      <c r="E300" s="59" t="s">
        <v>5</v>
      </c>
      <c r="F300" s="59" t="s">
        <v>5</v>
      </c>
      <c r="G300" s="31">
        <v>46.73</v>
      </c>
      <c r="H300" s="31">
        <v>121.23</v>
      </c>
      <c r="I300" s="31">
        <v>233.93</v>
      </c>
      <c r="J300" s="31">
        <v>367.42</v>
      </c>
      <c r="K300" s="31">
        <v>509.85</v>
      </c>
    </row>
    <row r="301" spans="1:11" ht="15.75">
      <c r="A301" s="4">
        <f t="shared" si="4"/>
        <v>50800.01</v>
      </c>
      <c r="B301" s="5" t="s">
        <v>5</v>
      </c>
      <c r="C301" s="3">
        <v>50900</v>
      </c>
      <c r="D301" s="23"/>
      <c r="E301" s="59" t="s">
        <v>5</v>
      </c>
      <c r="F301" s="59" t="s">
        <v>5</v>
      </c>
      <c r="G301" s="31">
        <v>46.31</v>
      </c>
      <c r="H301" s="31">
        <v>120.51</v>
      </c>
      <c r="I301" s="31">
        <v>233.1</v>
      </c>
      <c r="J301" s="31">
        <v>366.22</v>
      </c>
      <c r="K301" s="31">
        <v>508.42</v>
      </c>
    </row>
    <row r="302" spans="1:11" ht="15.75">
      <c r="A302" s="4">
        <f t="shared" si="4"/>
        <v>50900.01</v>
      </c>
      <c r="B302" s="5" t="s">
        <v>5</v>
      </c>
      <c r="C302" s="3">
        <v>51000</v>
      </c>
      <c r="D302" s="23"/>
      <c r="E302" s="59" t="s">
        <v>5</v>
      </c>
      <c r="F302" s="59" t="s">
        <v>5</v>
      </c>
      <c r="G302" s="31">
        <v>45.88</v>
      </c>
      <c r="H302" s="31">
        <v>119.79</v>
      </c>
      <c r="I302" s="31">
        <v>232.27</v>
      </c>
      <c r="J302" s="31">
        <v>365.03</v>
      </c>
      <c r="K302" s="31">
        <v>506.98</v>
      </c>
    </row>
    <row r="303" spans="1:11" ht="15.75">
      <c r="A303" s="4">
        <f t="shared" si="4"/>
        <v>51000.01</v>
      </c>
      <c r="B303" s="5" t="s">
        <v>5</v>
      </c>
      <c r="C303" s="3">
        <v>51100</v>
      </c>
      <c r="D303" s="23"/>
      <c r="E303" s="59" t="s">
        <v>5</v>
      </c>
      <c r="F303" s="59" t="s">
        <v>5</v>
      </c>
      <c r="G303" s="31">
        <v>45.45</v>
      </c>
      <c r="H303" s="31">
        <v>119.07</v>
      </c>
      <c r="I303" s="31">
        <v>231.44</v>
      </c>
      <c r="J303" s="31">
        <v>363.83</v>
      </c>
      <c r="K303" s="31">
        <v>505.55</v>
      </c>
    </row>
    <row r="304" spans="1:11" ht="15.75">
      <c r="A304" s="4">
        <f t="shared" si="4"/>
        <v>51100.01</v>
      </c>
      <c r="B304" s="5" t="s">
        <v>5</v>
      </c>
      <c r="C304" s="3">
        <v>51200</v>
      </c>
      <c r="D304" s="23"/>
      <c r="E304" s="59" t="s">
        <v>5</v>
      </c>
      <c r="F304" s="59" t="s">
        <v>5</v>
      </c>
      <c r="G304" s="31">
        <v>45.03</v>
      </c>
      <c r="H304" s="31">
        <v>118.35</v>
      </c>
      <c r="I304" s="31">
        <v>230.61</v>
      </c>
      <c r="J304" s="31">
        <v>362.63</v>
      </c>
      <c r="K304" s="31">
        <v>504.11</v>
      </c>
    </row>
    <row r="305" spans="1:11" ht="15.75">
      <c r="A305" s="4">
        <f t="shared" si="4"/>
        <v>51200.01</v>
      </c>
      <c r="B305" s="5" t="s">
        <v>5</v>
      </c>
      <c r="C305" s="3">
        <v>51300</v>
      </c>
      <c r="D305" s="23"/>
      <c r="E305" s="59" t="s">
        <v>5</v>
      </c>
      <c r="F305" s="59" t="s">
        <v>5</v>
      </c>
      <c r="G305" s="31">
        <v>44.6</v>
      </c>
      <c r="H305" s="31">
        <v>117.63</v>
      </c>
      <c r="I305" s="31">
        <v>229.78</v>
      </c>
      <c r="J305" s="31">
        <v>361.43</v>
      </c>
      <c r="K305" s="31">
        <v>502.68</v>
      </c>
    </row>
    <row r="306" spans="1:11" ht="15.75">
      <c r="A306" s="4">
        <f t="shared" si="4"/>
        <v>51300.01</v>
      </c>
      <c r="B306" s="5" t="s">
        <v>5</v>
      </c>
      <c r="C306" s="3">
        <v>51400</v>
      </c>
      <c r="D306" s="23"/>
      <c r="E306" s="59" t="s">
        <v>5</v>
      </c>
      <c r="F306" s="59" t="s">
        <v>5</v>
      </c>
      <c r="G306" s="31">
        <v>44.17</v>
      </c>
      <c r="H306" s="31">
        <v>116.9</v>
      </c>
      <c r="I306" s="31">
        <v>228.96</v>
      </c>
      <c r="J306" s="31">
        <v>360.23</v>
      </c>
      <c r="K306" s="31">
        <v>501.24</v>
      </c>
    </row>
    <row r="307" spans="1:11" ht="15.75">
      <c r="A307" s="4">
        <f t="shared" si="4"/>
        <v>51400.01</v>
      </c>
      <c r="B307" s="5" t="s">
        <v>5</v>
      </c>
      <c r="C307" s="3">
        <v>51500</v>
      </c>
      <c r="D307" s="23"/>
      <c r="E307" s="59" t="s">
        <v>5</v>
      </c>
      <c r="F307" s="59" t="s">
        <v>5</v>
      </c>
      <c r="G307" s="31">
        <v>43.75</v>
      </c>
      <c r="H307" s="31">
        <v>116.18</v>
      </c>
      <c r="I307" s="31">
        <v>228.13</v>
      </c>
      <c r="J307" s="31">
        <v>359.03</v>
      </c>
      <c r="K307" s="31">
        <v>499.81</v>
      </c>
    </row>
    <row r="308" spans="1:11" ht="15.75">
      <c r="A308" s="4">
        <f t="shared" si="4"/>
        <v>51500.01</v>
      </c>
      <c r="B308" s="5" t="s">
        <v>5</v>
      </c>
      <c r="C308" s="3">
        <v>51600</v>
      </c>
      <c r="D308" s="23"/>
      <c r="E308" s="59" t="s">
        <v>5</v>
      </c>
      <c r="F308" s="59" t="s">
        <v>5</v>
      </c>
      <c r="G308" s="31">
        <v>43.32</v>
      </c>
      <c r="H308" s="31">
        <v>115.46</v>
      </c>
      <c r="I308" s="31">
        <v>227.3</v>
      </c>
      <c r="J308" s="31">
        <v>357.83</v>
      </c>
      <c r="K308" s="31">
        <v>498.37</v>
      </c>
    </row>
    <row r="309" spans="1:11" ht="15.75">
      <c r="A309" s="4">
        <f t="shared" si="4"/>
        <v>51600.01</v>
      </c>
      <c r="B309" s="5" t="s">
        <v>5</v>
      </c>
      <c r="C309" s="3">
        <v>51700</v>
      </c>
      <c r="D309" s="23"/>
      <c r="E309" s="59" t="s">
        <v>5</v>
      </c>
      <c r="F309" s="59" t="s">
        <v>5</v>
      </c>
      <c r="G309" s="31">
        <v>42.89</v>
      </c>
      <c r="H309" s="31">
        <v>114.74</v>
      </c>
      <c r="I309" s="31">
        <v>226.47</v>
      </c>
      <c r="J309" s="31">
        <v>356.63</v>
      </c>
      <c r="K309" s="31">
        <v>496.94</v>
      </c>
    </row>
    <row r="310" spans="1:11" ht="15.75">
      <c r="A310" s="4">
        <f t="shared" si="4"/>
        <v>51700.01</v>
      </c>
      <c r="B310" s="5" t="s">
        <v>5</v>
      </c>
      <c r="C310" s="3">
        <v>51800</v>
      </c>
      <c r="D310" s="23"/>
      <c r="E310" s="59" t="s">
        <v>5</v>
      </c>
      <c r="F310" s="59" t="s">
        <v>5</v>
      </c>
      <c r="G310" s="31">
        <v>42.47</v>
      </c>
      <c r="H310" s="31">
        <v>114.02</v>
      </c>
      <c r="I310" s="31">
        <v>225.64</v>
      </c>
      <c r="J310" s="31">
        <v>355.43</v>
      </c>
      <c r="K310" s="31">
        <v>495.5</v>
      </c>
    </row>
    <row r="311" spans="1:11" ht="15.75">
      <c r="A311" s="4">
        <f t="shared" si="4"/>
        <v>51800.01</v>
      </c>
      <c r="B311" s="5" t="s">
        <v>5</v>
      </c>
      <c r="C311" s="3">
        <v>51900</v>
      </c>
      <c r="D311" s="23"/>
      <c r="E311" s="59" t="s">
        <v>5</v>
      </c>
      <c r="F311" s="59" t="s">
        <v>5</v>
      </c>
      <c r="G311" s="31">
        <v>42.04</v>
      </c>
      <c r="H311" s="31">
        <v>113.3</v>
      </c>
      <c r="I311" s="31">
        <v>224.81</v>
      </c>
      <c r="J311" s="31">
        <v>354.23</v>
      </c>
      <c r="K311" s="31">
        <v>494.07</v>
      </c>
    </row>
    <row r="312" spans="1:11" ht="15.75">
      <c r="A312" s="4">
        <f t="shared" si="4"/>
        <v>51900.01</v>
      </c>
      <c r="B312" s="5" t="s">
        <v>5</v>
      </c>
      <c r="C312" s="3">
        <v>52000</v>
      </c>
      <c r="D312" s="23"/>
      <c r="E312" s="59" t="s">
        <v>5</v>
      </c>
      <c r="F312" s="59" t="s">
        <v>5</v>
      </c>
      <c r="G312" s="31">
        <v>41.61</v>
      </c>
      <c r="H312" s="31">
        <v>112.58</v>
      </c>
      <c r="I312" s="31">
        <v>223.99</v>
      </c>
      <c r="J312" s="31">
        <v>353.03</v>
      </c>
      <c r="K312" s="31">
        <v>492.63</v>
      </c>
    </row>
    <row r="313" spans="1:11" ht="15.75">
      <c r="A313" s="4">
        <f t="shared" si="4"/>
        <v>52000.01</v>
      </c>
      <c r="B313" s="5" t="s">
        <v>5</v>
      </c>
      <c r="C313" s="3">
        <v>52100</v>
      </c>
      <c r="D313" s="23"/>
      <c r="E313" s="59" t="s">
        <v>5</v>
      </c>
      <c r="F313" s="59" t="s">
        <v>5</v>
      </c>
      <c r="G313" s="31">
        <v>41.19</v>
      </c>
      <c r="H313" s="31">
        <v>111.86</v>
      </c>
      <c r="I313" s="31">
        <v>223.16</v>
      </c>
      <c r="J313" s="31">
        <v>351.83</v>
      </c>
      <c r="K313" s="31">
        <v>491.2</v>
      </c>
    </row>
    <row r="314" spans="1:11" ht="15.75">
      <c r="A314" s="4">
        <f t="shared" si="4"/>
        <v>52100.01</v>
      </c>
      <c r="B314" s="5" t="s">
        <v>5</v>
      </c>
      <c r="C314" s="3">
        <v>52200</v>
      </c>
      <c r="D314" s="23"/>
      <c r="E314" s="59" t="s">
        <v>5</v>
      </c>
      <c r="F314" s="59" t="s">
        <v>5</v>
      </c>
      <c r="G314" s="31">
        <v>40.76</v>
      </c>
      <c r="H314" s="31">
        <v>111.14</v>
      </c>
      <c r="I314" s="31">
        <v>222.33</v>
      </c>
      <c r="J314" s="31">
        <v>350.64</v>
      </c>
      <c r="K314" s="31">
        <v>489.76</v>
      </c>
    </row>
    <row r="315" spans="1:11" ht="15.75">
      <c r="A315" s="4">
        <f t="shared" si="4"/>
        <v>52200.01</v>
      </c>
      <c r="B315" s="5" t="s">
        <v>5</v>
      </c>
      <c r="C315" s="3">
        <v>52300</v>
      </c>
      <c r="D315" s="23"/>
      <c r="E315" s="59" t="s">
        <v>5</v>
      </c>
      <c r="F315" s="59" t="s">
        <v>5</v>
      </c>
      <c r="G315" s="31">
        <v>40.33</v>
      </c>
      <c r="H315" s="31">
        <v>110.42</v>
      </c>
      <c r="I315" s="31">
        <v>221.5</v>
      </c>
      <c r="J315" s="31">
        <v>349.44</v>
      </c>
      <c r="K315" s="31">
        <v>488.33</v>
      </c>
    </row>
    <row r="316" spans="1:11" ht="15.75">
      <c r="A316" s="4">
        <f t="shared" si="4"/>
        <v>52300.01</v>
      </c>
      <c r="B316" s="5" t="s">
        <v>5</v>
      </c>
      <c r="C316" s="3">
        <v>52400</v>
      </c>
      <c r="D316" s="23"/>
      <c r="E316" s="59" t="s">
        <v>5</v>
      </c>
      <c r="F316" s="59" t="s">
        <v>5</v>
      </c>
      <c r="G316" s="31">
        <v>39.91</v>
      </c>
      <c r="H316" s="31">
        <v>109.7</v>
      </c>
      <c r="I316" s="31">
        <v>220.67</v>
      </c>
      <c r="J316" s="31">
        <v>348.24</v>
      </c>
      <c r="K316" s="31">
        <v>486.89</v>
      </c>
    </row>
    <row r="317" spans="1:11" ht="15.75">
      <c r="A317" s="4">
        <f t="shared" si="4"/>
        <v>52400.01</v>
      </c>
      <c r="B317" s="5" t="s">
        <v>5</v>
      </c>
      <c r="C317" s="3">
        <v>52500</v>
      </c>
      <c r="D317" s="23"/>
      <c r="E317" s="59" t="s">
        <v>5</v>
      </c>
      <c r="F317" s="59" t="s">
        <v>5</v>
      </c>
      <c r="G317" s="31">
        <v>39.48</v>
      </c>
      <c r="H317" s="31">
        <v>108.98</v>
      </c>
      <c r="I317" s="31">
        <v>219.84</v>
      </c>
      <c r="J317" s="31">
        <v>347.04</v>
      </c>
      <c r="K317" s="31">
        <v>485.46</v>
      </c>
    </row>
    <row r="318" spans="1:11" ht="15.75">
      <c r="A318" s="4">
        <f t="shared" si="4"/>
        <v>52500.01</v>
      </c>
      <c r="B318" s="5" t="s">
        <v>5</v>
      </c>
      <c r="C318" s="3">
        <v>52600</v>
      </c>
      <c r="D318" s="23"/>
      <c r="E318" s="59" t="s">
        <v>5</v>
      </c>
      <c r="F318" s="59" t="s">
        <v>5</v>
      </c>
      <c r="G318" s="31">
        <v>39.05</v>
      </c>
      <c r="H318" s="31">
        <v>108.25</v>
      </c>
      <c r="I318" s="31">
        <v>219.02</v>
      </c>
      <c r="J318" s="31">
        <v>345.84</v>
      </c>
      <c r="K318" s="31">
        <v>484.02</v>
      </c>
    </row>
    <row r="319" spans="1:11" ht="15.75">
      <c r="A319" s="4">
        <f t="shared" si="4"/>
        <v>52600.01</v>
      </c>
      <c r="B319" s="5" t="s">
        <v>5</v>
      </c>
      <c r="C319" s="3">
        <v>52700</v>
      </c>
      <c r="D319" s="23"/>
      <c r="E319" s="59" t="s">
        <v>5</v>
      </c>
      <c r="F319" s="59" t="s">
        <v>5</v>
      </c>
      <c r="G319" s="31">
        <v>38.63</v>
      </c>
      <c r="H319" s="31">
        <v>107.53</v>
      </c>
      <c r="I319" s="31">
        <v>218.19</v>
      </c>
      <c r="J319" s="31">
        <v>344.64</v>
      </c>
      <c r="K319" s="31">
        <v>482.59</v>
      </c>
    </row>
    <row r="320" spans="1:11" ht="15.75">
      <c r="A320" s="4">
        <f t="shared" si="4"/>
        <v>52700.01</v>
      </c>
      <c r="B320" s="5" t="s">
        <v>5</v>
      </c>
      <c r="C320" s="3">
        <v>52800</v>
      </c>
      <c r="D320" s="23"/>
      <c r="E320" s="59" t="s">
        <v>5</v>
      </c>
      <c r="F320" s="59" t="s">
        <v>5</v>
      </c>
      <c r="G320" s="31">
        <v>38.2</v>
      </c>
      <c r="H320" s="31">
        <v>106.81</v>
      </c>
      <c r="I320" s="31">
        <v>217.36</v>
      </c>
      <c r="J320" s="31">
        <v>343.44</v>
      </c>
      <c r="K320" s="31">
        <v>481.15</v>
      </c>
    </row>
    <row r="321" spans="1:11" ht="15.75">
      <c r="A321" s="4">
        <f t="shared" si="4"/>
        <v>52800.01</v>
      </c>
      <c r="B321" s="5" t="s">
        <v>5</v>
      </c>
      <c r="C321" s="3">
        <v>52900</v>
      </c>
      <c r="D321" s="23"/>
      <c r="E321" s="59" t="s">
        <v>5</v>
      </c>
      <c r="F321" s="59" t="s">
        <v>5</v>
      </c>
      <c r="G321" s="31">
        <v>37.77</v>
      </c>
      <c r="H321" s="31">
        <v>106.09</v>
      </c>
      <c r="I321" s="31">
        <v>216.53</v>
      </c>
      <c r="J321" s="31">
        <v>342.24</v>
      </c>
      <c r="K321" s="31">
        <v>479.72</v>
      </c>
    </row>
    <row r="322" spans="1:11" ht="15.75">
      <c r="A322" s="4">
        <f t="shared" si="4"/>
        <v>52900.01</v>
      </c>
      <c r="B322" s="5" t="s">
        <v>5</v>
      </c>
      <c r="C322" s="3">
        <v>53000</v>
      </c>
      <c r="D322" s="23"/>
      <c r="E322" s="59" t="s">
        <v>5</v>
      </c>
      <c r="F322" s="59" t="s">
        <v>5</v>
      </c>
      <c r="G322" s="31">
        <v>37.35</v>
      </c>
      <c r="H322" s="31">
        <v>105.37</v>
      </c>
      <c r="I322" s="31">
        <v>215.7</v>
      </c>
      <c r="J322" s="31">
        <v>341.04</v>
      </c>
      <c r="K322" s="31">
        <v>478.28</v>
      </c>
    </row>
    <row r="323" spans="1:11" ht="15.75">
      <c r="A323" s="4">
        <f t="shared" si="4"/>
        <v>53000.01</v>
      </c>
      <c r="B323" s="5" t="s">
        <v>5</v>
      </c>
      <c r="C323" s="3">
        <v>53100</v>
      </c>
      <c r="D323" s="23"/>
      <c r="E323" s="59" t="s">
        <v>5</v>
      </c>
      <c r="F323" s="59" t="s">
        <v>5</v>
      </c>
      <c r="G323" s="31">
        <v>36.92</v>
      </c>
      <c r="H323" s="31">
        <v>104.65</v>
      </c>
      <c r="I323" s="31">
        <v>214.87</v>
      </c>
      <c r="J323" s="31">
        <v>339.84</v>
      </c>
      <c r="K323" s="31">
        <v>476.85</v>
      </c>
    </row>
    <row r="324" spans="1:11" ht="15.75">
      <c r="A324" s="4">
        <f t="shared" si="4"/>
        <v>53100.01</v>
      </c>
      <c r="B324" s="5" t="s">
        <v>5</v>
      </c>
      <c r="C324" s="3">
        <v>53200</v>
      </c>
      <c r="D324" s="23"/>
      <c r="E324" s="59" t="s">
        <v>5</v>
      </c>
      <c r="F324" s="59" t="s">
        <v>5</v>
      </c>
      <c r="G324" s="31">
        <v>36.49</v>
      </c>
      <c r="H324" s="31">
        <v>103.93</v>
      </c>
      <c r="I324" s="31">
        <v>214.05</v>
      </c>
      <c r="J324" s="31">
        <v>338.64</v>
      </c>
      <c r="K324" s="31">
        <v>475.41</v>
      </c>
    </row>
    <row r="325" spans="1:11" ht="15.75">
      <c r="A325" s="4">
        <f t="shared" si="4"/>
        <v>53200.01</v>
      </c>
      <c r="B325" s="5" t="s">
        <v>5</v>
      </c>
      <c r="C325" s="3">
        <v>53300</v>
      </c>
      <c r="D325" s="23"/>
      <c r="E325" s="59" t="s">
        <v>5</v>
      </c>
      <c r="F325" s="59" t="s">
        <v>5</v>
      </c>
      <c r="G325" s="31">
        <v>36.07</v>
      </c>
      <c r="H325" s="31">
        <v>103.21</v>
      </c>
      <c r="I325" s="31">
        <v>213.22</v>
      </c>
      <c r="J325" s="31">
        <v>337.44</v>
      </c>
      <c r="K325" s="31">
        <v>473.98</v>
      </c>
    </row>
    <row r="326" spans="1:11" ht="15.75">
      <c r="A326" s="4">
        <f t="shared" si="4"/>
        <v>53300.01</v>
      </c>
      <c r="B326" s="5" t="s">
        <v>5</v>
      </c>
      <c r="C326" s="3">
        <v>53400</v>
      </c>
      <c r="D326" s="23"/>
      <c r="E326" s="59" t="s">
        <v>5</v>
      </c>
      <c r="F326" s="59" t="s">
        <v>5</v>
      </c>
      <c r="G326" s="31">
        <v>35.64</v>
      </c>
      <c r="H326" s="31">
        <v>102.49</v>
      </c>
      <c r="I326" s="31">
        <v>212.39</v>
      </c>
      <c r="J326" s="31">
        <v>336.25</v>
      </c>
      <c r="K326" s="31">
        <v>472.54</v>
      </c>
    </row>
    <row r="327" spans="1:11" ht="15.75">
      <c r="A327" s="4">
        <f t="shared" si="4"/>
        <v>53400.01</v>
      </c>
      <c r="B327" s="5" t="s">
        <v>5</v>
      </c>
      <c r="C327" s="3">
        <v>53500</v>
      </c>
      <c r="D327" s="23"/>
      <c r="E327" s="59" t="s">
        <v>5</v>
      </c>
      <c r="F327" s="59" t="s">
        <v>5</v>
      </c>
      <c r="G327" s="31">
        <v>35.21</v>
      </c>
      <c r="H327" s="31">
        <v>101.77</v>
      </c>
      <c r="I327" s="31">
        <v>211.56</v>
      </c>
      <c r="J327" s="31">
        <v>335.05</v>
      </c>
      <c r="K327" s="31">
        <v>471.11</v>
      </c>
    </row>
    <row r="328" spans="1:11" ht="15.75">
      <c r="A328" s="4">
        <f t="shared" si="4"/>
        <v>53500.01</v>
      </c>
      <c r="B328" s="5" t="s">
        <v>5</v>
      </c>
      <c r="C328" s="3">
        <v>53600</v>
      </c>
      <c r="D328" s="23"/>
      <c r="E328" s="59" t="s">
        <v>5</v>
      </c>
      <c r="F328" s="59" t="s">
        <v>5</v>
      </c>
      <c r="G328" s="31">
        <v>34.79</v>
      </c>
      <c r="H328" s="31">
        <v>101.05</v>
      </c>
      <c r="I328" s="31">
        <v>210.73</v>
      </c>
      <c r="J328" s="31">
        <v>333.85</v>
      </c>
      <c r="K328" s="31">
        <v>469.67</v>
      </c>
    </row>
    <row r="329" spans="1:11" ht="15.75">
      <c r="A329" s="4">
        <f t="shared" si="4"/>
        <v>53600.01</v>
      </c>
      <c r="B329" s="5" t="s">
        <v>5</v>
      </c>
      <c r="C329" s="3">
        <v>53700</v>
      </c>
      <c r="D329" s="23"/>
      <c r="E329" s="59" t="s">
        <v>5</v>
      </c>
      <c r="F329" s="59" t="s">
        <v>5</v>
      </c>
      <c r="G329" s="31">
        <v>34.36</v>
      </c>
      <c r="H329" s="31">
        <v>100.33</v>
      </c>
      <c r="I329" s="31">
        <v>209.9</v>
      </c>
      <c r="J329" s="31">
        <v>332.65</v>
      </c>
      <c r="K329" s="31">
        <v>468.24</v>
      </c>
    </row>
    <row r="330" spans="1:11" ht="15.75">
      <c r="A330" s="4">
        <f t="shared" si="4"/>
        <v>53700.01</v>
      </c>
      <c r="B330" s="5" t="s">
        <v>5</v>
      </c>
      <c r="C330" s="3">
        <v>53800</v>
      </c>
      <c r="D330" s="23"/>
      <c r="E330" s="59" t="s">
        <v>5</v>
      </c>
      <c r="F330" s="59" t="s">
        <v>5</v>
      </c>
      <c r="G330" s="31">
        <v>33.93</v>
      </c>
      <c r="H330" s="31">
        <v>99.6</v>
      </c>
      <c r="I330" s="31">
        <v>209.08</v>
      </c>
      <c r="J330" s="31">
        <v>331.45</v>
      </c>
      <c r="K330" s="31">
        <v>466.8</v>
      </c>
    </row>
    <row r="331" spans="1:11" ht="15.75">
      <c r="A331" s="4">
        <f t="shared" si="4"/>
        <v>53800.01</v>
      </c>
      <c r="B331" s="5" t="s">
        <v>5</v>
      </c>
      <c r="C331" s="3">
        <v>53900</v>
      </c>
      <c r="D331" s="23"/>
      <c r="E331" s="59" t="s">
        <v>5</v>
      </c>
      <c r="F331" s="59" t="s">
        <v>5</v>
      </c>
      <c r="G331" s="31">
        <v>33.51</v>
      </c>
      <c r="H331" s="31">
        <v>98.88</v>
      </c>
      <c r="I331" s="31">
        <v>208.25</v>
      </c>
      <c r="J331" s="31">
        <v>330.25</v>
      </c>
      <c r="K331" s="31">
        <v>465.37</v>
      </c>
    </row>
    <row r="332" spans="1:11" ht="15.75">
      <c r="A332" s="4">
        <f t="shared" si="4"/>
        <v>53900.01</v>
      </c>
      <c r="B332" s="5" t="s">
        <v>5</v>
      </c>
      <c r="C332" s="3">
        <v>54000</v>
      </c>
      <c r="D332" s="23"/>
      <c r="E332" s="59" t="s">
        <v>5</v>
      </c>
      <c r="F332" s="59" t="s">
        <v>5</v>
      </c>
      <c r="G332" s="31">
        <v>33.08</v>
      </c>
      <c r="H332" s="31">
        <v>98.16</v>
      </c>
      <c r="I332" s="31">
        <v>207.42</v>
      </c>
      <c r="J332" s="31">
        <v>329.05</v>
      </c>
      <c r="K332" s="31">
        <v>463.93</v>
      </c>
    </row>
    <row r="333" spans="1:11" ht="15.75">
      <c r="A333" s="4">
        <f t="shared" si="4"/>
        <v>54000.01</v>
      </c>
      <c r="B333" s="5" t="s">
        <v>5</v>
      </c>
      <c r="C333" s="3">
        <v>54100</v>
      </c>
      <c r="D333" s="23"/>
      <c r="E333" s="59" t="s">
        <v>5</v>
      </c>
      <c r="F333" s="59" t="s">
        <v>5</v>
      </c>
      <c r="G333" s="31">
        <v>32.65</v>
      </c>
      <c r="H333" s="31">
        <v>97.44</v>
      </c>
      <c r="I333" s="31">
        <v>206.59</v>
      </c>
      <c r="J333" s="31">
        <v>327.85</v>
      </c>
      <c r="K333" s="31">
        <v>462.5</v>
      </c>
    </row>
    <row r="334" spans="1:11" ht="15.75">
      <c r="A334" s="4">
        <f t="shared" si="4"/>
        <v>54100.01</v>
      </c>
      <c r="B334" s="5" t="s">
        <v>5</v>
      </c>
      <c r="C334" s="3">
        <v>54200</v>
      </c>
      <c r="D334" s="23"/>
      <c r="E334" s="59" t="s">
        <v>5</v>
      </c>
      <c r="F334" s="59" t="s">
        <v>5</v>
      </c>
      <c r="G334" s="31">
        <v>32.23</v>
      </c>
      <c r="H334" s="31">
        <v>96.72</v>
      </c>
      <c r="I334" s="31">
        <v>205.76</v>
      </c>
      <c r="J334" s="31">
        <v>326.65</v>
      </c>
      <c r="K334" s="31">
        <v>461.06</v>
      </c>
    </row>
    <row r="335" spans="1:11" ht="15.75">
      <c r="A335" s="4">
        <f t="shared" si="4"/>
        <v>54200.01</v>
      </c>
      <c r="B335" s="5" t="s">
        <v>5</v>
      </c>
      <c r="C335" s="3">
        <v>54300</v>
      </c>
      <c r="D335" s="23"/>
      <c r="E335" s="59" t="s">
        <v>5</v>
      </c>
      <c r="F335" s="59" t="s">
        <v>5</v>
      </c>
      <c r="G335" s="31">
        <v>31.8</v>
      </c>
      <c r="H335" s="31">
        <v>96</v>
      </c>
      <c r="I335" s="31">
        <v>204.93</v>
      </c>
      <c r="J335" s="31">
        <v>325.45</v>
      </c>
      <c r="K335" s="31">
        <v>459.63</v>
      </c>
    </row>
    <row r="336" spans="1:11" ht="15.75">
      <c r="A336" s="4">
        <f t="shared" si="4"/>
        <v>54300.01</v>
      </c>
      <c r="B336" s="5" t="s">
        <v>5</v>
      </c>
      <c r="C336" s="3">
        <v>54400</v>
      </c>
      <c r="D336" s="23"/>
      <c r="E336" s="59" t="s">
        <v>5</v>
      </c>
      <c r="F336" s="59" t="s">
        <v>5</v>
      </c>
      <c r="G336" s="31">
        <v>31.37</v>
      </c>
      <c r="H336" s="31">
        <v>95.28</v>
      </c>
      <c r="I336" s="31">
        <v>204.11</v>
      </c>
      <c r="J336" s="31">
        <v>324.25</v>
      </c>
      <c r="K336" s="31">
        <v>458.19</v>
      </c>
    </row>
    <row r="337" spans="1:11" ht="15.75">
      <c r="A337" s="4">
        <f aca="true" t="shared" si="5" ref="A337:A400">+C336+0.01</f>
        <v>54400.01</v>
      </c>
      <c r="B337" s="5" t="s">
        <v>5</v>
      </c>
      <c r="C337" s="3">
        <v>54500</v>
      </c>
      <c r="D337" s="23"/>
      <c r="E337" s="59" t="s">
        <v>5</v>
      </c>
      <c r="F337" s="59" t="s">
        <v>5</v>
      </c>
      <c r="G337" s="31">
        <v>30.95</v>
      </c>
      <c r="H337" s="31">
        <v>94.56</v>
      </c>
      <c r="I337" s="31">
        <v>203.28</v>
      </c>
      <c r="J337" s="31">
        <v>323.05</v>
      </c>
      <c r="K337" s="31">
        <v>456.76</v>
      </c>
    </row>
    <row r="338" spans="1:11" ht="15.75">
      <c r="A338" s="4">
        <f t="shared" si="5"/>
        <v>54500.01</v>
      </c>
      <c r="B338" s="5" t="s">
        <v>5</v>
      </c>
      <c r="C338" s="3">
        <v>54600</v>
      </c>
      <c r="D338" s="23"/>
      <c r="E338" s="59" t="s">
        <v>5</v>
      </c>
      <c r="F338" s="59" t="s">
        <v>5</v>
      </c>
      <c r="G338" s="31">
        <v>30.52</v>
      </c>
      <c r="H338" s="31">
        <v>93.84</v>
      </c>
      <c r="I338" s="31">
        <v>202.45</v>
      </c>
      <c r="J338" s="31">
        <v>321.86</v>
      </c>
      <c r="K338" s="31">
        <v>455.32</v>
      </c>
    </row>
    <row r="339" spans="1:11" ht="15.75">
      <c r="A339" s="4">
        <f t="shared" si="5"/>
        <v>54600.01</v>
      </c>
      <c r="B339" s="5" t="s">
        <v>5</v>
      </c>
      <c r="C339" s="3">
        <v>54700</v>
      </c>
      <c r="D339" s="23"/>
      <c r="E339" s="59" t="s">
        <v>5</v>
      </c>
      <c r="F339" s="59" t="s">
        <v>5</v>
      </c>
      <c r="G339" s="31">
        <v>30.09</v>
      </c>
      <c r="H339" s="31">
        <v>93.12</v>
      </c>
      <c r="I339" s="31">
        <v>201.62</v>
      </c>
      <c r="J339" s="31">
        <v>320.66</v>
      </c>
      <c r="K339" s="31">
        <v>453.89</v>
      </c>
    </row>
    <row r="340" spans="1:11" ht="15.75">
      <c r="A340" s="4">
        <f t="shared" si="5"/>
        <v>54700.01</v>
      </c>
      <c r="B340" s="5" t="s">
        <v>5</v>
      </c>
      <c r="C340" s="3">
        <v>54800</v>
      </c>
      <c r="D340" s="23"/>
      <c r="E340" s="59" t="s">
        <v>5</v>
      </c>
      <c r="F340" s="59" t="s">
        <v>5</v>
      </c>
      <c r="G340" s="31">
        <v>29.67</v>
      </c>
      <c r="H340" s="31">
        <v>92.4</v>
      </c>
      <c r="I340" s="31">
        <v>200.79</v>
      </c>
      <c r="J340" s="31">
        <v>319.46</v>
      </c>
      <c r="K340" s="31">
        <v>452.45</v>
      </c>
    </row>
    <row r="341" spans="1:11" ht="15.75">
      <c r="A341" s="4">
        <f t="shared" si="5"/>
        <v>54800.01</v>
      </c>
      <c r="B341" s="5" t="s">
        <v>5</v>
      </c>
      <c r="C341" s="3">
        <v>54900</v>
      </c>
      <c r="D341" s="23"/>
      <c r="E341" s="59" t="s">
        <v>5</v>
      </c>
      <c r="F341" s="59" t="s">
        <v>5</v>
      </c>
      <c r="G341" s="31">
        <v>29.24</v>
      </c>
      <c r="H341" s="31">
        <v>91.68</v>
      </c>
      <c r="I341" s="31">
        <v>199.96</v>
      </c>
      <c r="J341" s="31">
        <v>318.26</v>
      </c>
      <c r="K341" s="31">
        <v>451.02</v>
      </c>
    </row>
    <row r="342" spans="1:11" ht="15.75">
      <c r="A342" s="4">
        <f t="shared" si="5"/>
        <v>54900.01</v>
      </c>
      <c r="B342" s="5" t="s">
        <v>5</v>
      </c>
      <c r="C342" s="3">
        <v>55000</v>
      </c>
      <c r="D342" s="23"/>
      <c r="E342" s="59" t="s">
        <v>5</v>
      </c>
      <c r="F342" s="59" t="s">
        <v>5</v>
      </c>
      <c r="G342" s="31">
        <v>28.81</v>
      </c>
      <c r="H342" s="31">
        <v>90.95</v>
      </c>
      <c r="I342" s="31">
        <v>199.14</v>
      </c>
      <c r="J342" s="31">
        <v>317.06</v>
      </c>
      <c r="K342" s="31">
        <v>449.58</v>
      </c>
    </row>
    <row r="343" spans="1:11" ht="15.75">
      <c r="A343" s="4">
        <f t="shared" si="5"/>
        <v>55000.01</v>
      </c>
      <c r="B343" s="5" t="s">
        <v>5</v>
      </c>
      <c r="C343" s="3">
        <v>55100</v>
      </c>
      <c r="D343" s="23"/>
      <c r="E343" s="59" t="s">
        <v>5</v>
      </c>
      <c r="F343" s="59" t="s">
        <v>5</v>
      </c>
      <c r="G343" s="31">
        <v>28.39</v>
      </c>
      <c r="H343" s="31">
        <v>90.23</v>
      </c>
      <c r="I343" s="31">
        <v>198.31</v>
      </c>
      <c r="J343" s="31">
        <v>315.86</v>
      </c>
      <c r="K343" s="31">
        <v>448.15</v>
      </c>
    </row>
    <row r="344" spans="1:11" ht="15.75">
      <c r="A344" s="4">
        <f t="shared" si="5"/>
        <v>55100.01</v>
      </c>
      <c r="B344" s="5" t="s">
        <v>5</v>
      </c>
      <c r="C344" s="3">
        <v>55200</v>
      </c>
      <c r="D344" s="23"/>
      <c r="E344" s="59" t="s">
        <v>5</v>
      </c>
      <c r="F344" s="59" t="s">
        <v>5</v>
      </c>
      <c r="G344" s="31">
        <v>27.96</v>
      </c>
      <c r="H344" s="31">
        <v>89.51</v>
      </c>
      <c r="I344" s="31">
        <v>197.48</v>
      </c>
      <c r="J344" s="31">
        <v>314.66</v>
      </c>
      <c r="K344" s="31">
        <v>446.71</v>
      </c>
    </row>
    <row r="345" spans="1:11" ht="15.75">
      <c r="A345" s="4">
        <f t="shared" si="5"/>
        <v>55200.01</v>
      </c>
      <c r="B345" s="5" t="s">
        <v>5</v>
      </c>
      <c r="C345" s="3">
        <v>55300</v>
      </c>
      <c r="D345" s="23"/>
      <c r="E345" s="59" t="s">
        <v>5</v>
      </c>
      <c r="F345" s="59" t="s">
        <v>5</v>
      </c>
      <c r="G345" s="31">
        <v>27.53</v>
      </c>
      <c r="H345" s="31">
        <v>88.79</v>
      </c>
      <c r="I345" s="31">
        <v>196.65</v>
      </c>
      <c r="J345" s="31">
        <v>313.46</v>
      </c>
      <c r="K345" s="31">
        <v>445.28</v>
      </c>
    </row>
    <row r="346" spans="1:11" ht="15.75">
      <c r="A346" s="4">
        <f t="shared" si="5"/>
        <v>55300.01</v>
      </c>
      <c r="B346" s="5" t="s">
        <v>5</v>
      </c>
      <c r="C346" s="3">
        <v>55400</v>
      </c>
      <c r="D346" s="23"/>
      <c r="E346" s="59" t="s">
        <v>5</v>
      </c>
      <c r="F346" s="59" t="s">
        <v>5</v>
      </c>
      <c r="G346" s="31">
        <v>27.11</v>
      </c>
      <c r="H346" s="31">
        <v>88.07</v>
      </c>
      <c r="I346" s="31">
        <v>195.82</v>
      </c>
      <c r="J346" s="31">
        <v>312.26</v>
      </c>
      <c r="K346" s="31">
        <v>443.84</v>
      </c>
    </row>
    <row r="347" spans="1:11" ht="15.75">
      <c r="A347" s="4">
        <f t="shared" si="5"/>
        <v>55400.01</v>
      </c>
      <c r="B347" s="5" t="s">
        <v>5</v>
      </c>
      <c r="C347" s="3">
        <v>55500</v>
      </c>
      <c r="D347" s="23"/>
      <c r="E347" s="59" t="s">
        <v>5</v>
      </c>
      <c r="F347" s="59" t="s">
        <v>5</v>
      </c>
      <c r="G347" s="31">
        <v>26.68</v>
      </c>
      <c r="H347" s="31">
        <v>87.35</v>
      </c>
      <c r="I347" s="31">
        <v>194.99</v>
      </c>
      <c r="J347" s="31">
        <v>311.06</v>
      </c>
      <c r="K347" s="31">
        <v>442.41</v>
      </c>
    </row>
    <row r="348" spans="1:11" ht="15.75">
      <c r="A348" s="4">
        <f t="shared" si="5"/>
        <v>55500.01</v>
      </c>
      <c r="B348" s="5" t="s">
        <v>5</v>
      </c>
      <c r="C348" s="3">
        <v>55600</v>
      </c>
      <c r="D348" s="23"/>
      <c r="E348" s="59" t="s">
        <v>5</v>
      </c>
      <c r="F348" s="59" t="s">
        <v>5</v>
      </c>
      <c r="G348" s="31">
        <v>26.25</v>
      </c>
      <c r="H348" s="31">
        <v>86.63</v>
      </c>
      <c r="I348" s="31">
        <v>194.17</v>
      </c>
      <c r="J348" s="31">
        <v>309.86</v>
      </c>
      <c r="K348" s="31">
        <v>440.97</v>
      </c>
    </row>
    <row r="349" spans="1:11" ht="15.75">
      <c r="A349" s="4">
        <f t="shared" si="5"/>
        <v>55600.01</v>
      </c>
      <c r="B349" s="5" t="s">
        <v>5</v>
      </c>
      <c r="C349" s="3">
        <v>55700</v>
      </c>
      <c r="D349" s="23"/>
      <c r="E349" s="59" t="s">
        <v>5</v>
      </c>
      <c r="F349" s="59" t="s">
        <v>5</v>
      </c>
      <c r="G349" s="31">
        <v>25.83</v>
      </c>
      <c r="H349" s="31">
        <v>85.91</v>
      </c>
      <c r="I349" s="31">
        <v>193.34</v>
      </c>
      <c r="J349" s="31">
        <v>308.66</v>
      </c>
      <c r="K349" s="31">
        <v>439.54</v>
      </c>
    </row>
    <row r="350" spans="1:11" ht="15.75">
      <c r="A350" s="4">
        <f t="shared" si="5"/>
        <v>55700.01</v>
      </c>
      <c r="B350" s="5" t="s">
        <v>5</v>
      </c>
      <c r="C350" s="3">
        <v>55800</v>
      </c>
      <c r="D350" s="23"/>
      <c r="E350" s="59" t="s">
        <v>5</v>
      </c>
      <c r="F350" s="59" t="s">
        <v>5</v>
      </c>
      <c r="G350" s="31">
        <v>25.4</v>
      </c>
      <c r="H350" s="31">
        <v>85.19</v>
      </c>
      <c r="I350" s="31">
        <v>192.51</v>
      </c>
      <c r="J350" s="31">
        <v>307.47</v>
      </c>
      <c r="K350" s="31">
        <v>438.1</v>
      </c>
    </row>
    <row r="351" spans="1:11" ht="15.75">
      <c r="A351" s="4">
        <f t="shared" si="5"/>
        <v>55800.01</v>
      </c>
      <c r="B351" s="5" t="s">
        <v>5</v>
      </c>
      <c r="C351" s="3">
        <v>55900</v>
      </c>
      <c r="D351" s="23"/>
      <c r="E351" s="59" t="s">
        <v>5</v>
      </c>
      <c r="F351" s="59" t="s">
        <v>5</v>
      </c>
      <c r="G351" s="31">
        <v>24.97</v>
      </c>
      <c r="H351" s="31">
        <v>84.47</v>
      </c>
      <c r="I351" s="31">
        <v>191.68</v>
      </c>
      <c r="J351" s="31">
        <v>306.27</v>
      </c>
      <c r="K351" s="31">
        <v>436.67</v>
      </c>
    </row>
    <row r="352" spans="1:11" ht="15.75">
      <c r="A352" s="4">
        <f t="shared" si="5"/>
        <v>55900.01</v>
      </c>
      <c r="B352" s="5" t="s">
        <v>5</v>
      </c>
      <c r="C352" s="3">
        <v>56000</v>
      </c>
      <c r="D352" s="23"/>
      <c r="E352" s="59" t="s">
        <v>5</v>
      </c>
      <c r="F352" s="59" t="s">
        <v>5</v>
      </c>
      <c r="G352" s="31">
        <v>24.55</v>
      </c>
      <c r="H352" s="31">
        <v>83.75</v>
      </c>
      <c r="I352" s="31">
        <v>190.85</v>
      </c>
      <c r="J352" s="31">
        <v>305.07</v>
      </c>
      <c r="K352" s="31">
        <v>435.23</v>
      </c>
    </row>
    <row r="353" spans="1:11" ht="15.75">
      <c r="A353" s="4">
        <f t="shared" si="5"/>
        <v>56000.01</v>
      </c>
      <c r="B353" s="5" t="s">
        <v>5</v>
      </c>
      <c r="C353" s="3">
        <v>56100</v>
      </c>
      <c r="D353" s="23"/>
      <c r="E353" s="59" t="s">
        <v>5</v>
      </c>
      <c r="F353" s="59" t="s">
        <v>5</v>
      </c>
      <c r="G353" s="31">
        <v>24.12</v>
      </c>
      <c r="H353" s="31">
        <v>83.03</v>
      </c>
      <c r="I353" s="31">
        <v>190.02</v>
      </c>
      <c r="J353" s="31">
        <v>303.87</v>
      </c>
      <c r="K353" s="31">
        <v>433.8</v>
      </c>
    </row>
    <row r="354" spans="1:11" ht="15.75">
      <c r="A354" s="4">
        <f t="shared" si="5"/>
        <v>56100.01</v>
      </c>
      <c r="B354" s="5" t="s">
        <v>5</v>
      </c>
      <c r="C354" s="3">
        <v>56200</v>
      </c>
      <c r="D354" s="23"/>
      <c r="E354" s="59" t="s">
        <v>5</v>
      </c>
      <c r="F354" s="59" t="s">
        <v>5</v>
      </c>
      <c r="G354" s="31">
        <v>23.69</v>
      </c>
      <c r="H354" s="31">
        <v>82.3</v>
      </c>
      <c r="I354" s="31">
        <v>189.2</v>
      </c>
      <c r="J354" s="31">
        <v>302.67</v>
      </c>
      <c r="K354" s="31">
        <v>432.36</v>
      </c>
    </row>
    <row r="355" spans="1:11" ht="15.75">
      <c r="A355" s="4">
        <f t="shared" si="5"/>
        <v>56200.01</v>
      </c>
      <c r="B355" s="5" t="s">
        <v>5</v>
      </c>
      <c r="C355" s="3">
        <v>56300</v>
      </c>
      <c r="D355" s="23"/>
      <c r="E355" s="59" t="s">
        <v>5</v>
      </c>
      <c r="F355" s="59" t="s">
        <v>5</v>
      </c>
      <c r="G355" s="31">
        <v>23.27</v>
      </c>
      <c r="H355" s="31">
        <v>81.58</v>
      </c>
      <c r="I355" s="31">
        <v>188.37</v>
      </c>
      <c r="J355" s="31">
        <v>301.47</v>
      </c>
      <c r="K355" s="31">
        <v>430.93</v>
      </c>
    </row>
    <row r="356" spans="1:11" ht="15.75">
      <c r="A356" s="4">
        <f t="shared" si="5"/>
        <v>56300.01</v>
      </c>
      <c r="B356" s="5"/>
      <c r="C356" s="3">
        <v>56400</v>
      </c>
      <c r="D356" s="23"/>
      <c r="E356" s="59" t="s">
        <v>5</v>
      </c>
      <c r="F356" s="59" t="s">
        <v>5</v>
      </c>
      <c r="G356" s="31">
        <v>22.84</v>
      </c>
      <c r="H356" s="31">
        <v>80.86</v>
      </c>
      <c r="I356" s="31">
        <v>187.54</v>
      </c>
      <c r="J356" s="31">
        <v>300.27</v>
      </c>
      <c r="K356" s="31">
        <v>429.49</v>
      </c>
    </row>
    <row r="357" spans="1:11" ht="15.75">
      <c r="A357" s="4">
        <f t="shared" si="5"/>
        <v>56400.01</v>
      </c>
      <c r="B357" s="5" t="s">
        <v>5</v>
      </c>
      <c r="C357" s="3">
        <v>56500</v>
      </c>
      <c r="D357" s="23"/>
      <c r="E357" s="59" t="s">
        <v>5</v>
      </c>
      <c r="F357" s="59" t="s">
        <v>5</v>
      </c>
      <c r="G357" s="31">
        <v>22.41</v>
      </c>
      <c r="H357" s="31">
        <v>80.14</v>
      </c>
      <c r="I357" s="31">
        <v>186.71</v>
      </c>
      <c r="J357" s="31">
        <v>299.07</v>
      </c>
      <c r="K357" s="31">
        <v>428.06</v>
      </c>
    </row>
    <row r="358" spans="1:11" ht="15.75">
      <c r="A358" s="4">
        <f t="shared" si="5"/>
        <v>56500.01</v>
      </c>
      <c r="B358" s="5" t="s">
        <v>5</v>
      </c>
      <c r="C358" s="3">
        <v>56600</v>
      </c>
      <c r="D358" s="23"/>
      <c r="E358" s="59" t="s">
        <v>5</v>
      </c>
      <c r="F358" s="59" t="s">
        <v>5</v>
      </c>
      <c r="G358" s="31">
        <v>21.99</v>
      </c>
      <c r="H358" s="31">
        <v>79.42</v>
      </c>
      <c r="I358" s="31">
        <v>185.88</v>
      </c>
      <c r="J358" s="31">
        <v>297.87</v>
      </c>
      <c r="K358" s="31">
        <v>426.62</v>
      </c>
    </row>
    <row r="359" spans="1:11" ht="15.75">
      <c r="A359" s="4">
        <f t="shared" si="5"/>
        <v>56600.01</v>
      </c>
      <c r="B359" s="5" t="s">
        <v>5</v>
      </c>
      <c r="C359" s="3">
        <v>56700</v>
      </c>
      <c r="D359" s="23"/>
      <c r="E359" s="59" t="s">
        <v>5</v>
      </c>
      <c r="F359" s="59" t="s">
        <v>5</v>
      </c>
      <c r="G359" s="31">
        <v>21.56</v>
      </c>
      <c r="H359" s="31">
        <v>78.7</v>
      </c>
      <c r="I359" s="31">
        <v>185.05</v>
      </c>
      <c r="J359" s="31">
        <v>296.67</v>
      </c>
      <c r="K359" s="31">
        <v>425.19</v>
      </c>
    </row>
    <row r="360" spans="1:11" ht="15.75">
      <c r="A360" s="4">
        <f t="shared" si="5"/>
        <v>56700.01</v>
      </c>
      <c r="B360" s="5" t="s">
        <v>5</v>
      </c>
      <c r="C360" s="3">
        <v>56800</v>
      </c>
      <c r="D360" s="23"/>
      <c r="E360" s="59" t="s">
        <v>5</v>
      </c>
      <c r="F360" s="59" t="s">
        <v>5</v>
      </c>
      <c r="G360" s="31">
        <v>21.13</v>
      </c>
      <c r="H360" s="31">
        <v>77.98</v>
      </c>
      <c r="I360" s="31">
        <v>184.23</v>
      </c>
      <c r="J360" s="31">
        <v>295.47</v>
      </c>
      <c r="K360" s="31">
        <v>423.75</v>
      </c>
    </row>
    <row r="361" spans="1:11" ht="15.75">
      <c r="A361" s="4">
        <f t="shared" si="5"/>
        <v>56800.01</v>
      </c>
      <c r="B361" s="5" t="s">
        <v>5</v>
      </c>
      <c r="C361" s="3">
        <v>56900</v>
      </c>
      <c r="D361" s="23"/>
      <c r="E361" s="59" t="s">
        <v>5</v>
      </c>
      <c r="F361" s="59" t="s">
        <v>5</v>
      </c>
      <c r="G361" s="31">
        <v>20.71</v>
      </c>
      <c r="H361" s="31">
        <v>77.26</v>
      </c>
      <c r="I361" s="31">
        <v>183.4</v>
      </c>
      <c r="J361" s="31">
        <v>294.27</v>
      </c>
      <c r="K361" s="31">
        <v>422.32</v>
      </c>
    </row>
    <row r="362" spans="1:11" ht="15.75">
      <c r="A362" s="4">
        <f t="shared" si="5"/>
        <v>56900.01</v>
      </c>
      <c r="B362" s="5" t="s">
        <v>5</v>
      </c>
      <c r="C362" s="3">
        <v>57000</v>
      </c>
      <c r="D362" s="23"/>
      <c r="E362" s="59" t="s">
        <v>5</v>
      </c>
      <c r="F362" s="59" t="s">
        <v>5</v>
      </c>
      <c r="G362" s="31">
        <v>20.28</v>
      </c>
      <c r="H362" s="31">
        <v>76.54</v>
      </c>
      <c r="I362" s="31">
        <v>182.57</v>
      </c>
      <c r="J362" s="31">
        <v>293.08</v>
      </c>
      <c r="K362" s="31">
        <v>420.88</v>
      </c>
    </row>
    <row r="363" spans="1:11" ht="15.75">
      <c r="A363" s="4">
        <f t="shared" si="5"/>
        <v>57000.01</v>
      </c>
      <c r="B363" s="5" t="s">
        <v>5</v>
      </c>
      <c r="C363" s="3">
        <v>57100</v>
      </c>
      <c r="D363" s="23"/>
      <c r="E363" s="59" t="s">
        <v>5</v>
      </c>
      <c r="F363" s="59" t="s">
        <v>5</v>
      </c>
      <c r="G363" s="31">
        <v>19.85</v>
      </c>
      <c r="H363" s="31">
        <v>75.82</v>
      </c>
      <c r="I363" s="31">
        <v>181.74</v>
      </c>
      <c r="J363" s="31">
        <v>291.88</v>
      </c>
      <c r="K363" s="31">
        <v>419.45</v>
      </c>
    </row>
    <row r="364" spans="1:11" ht="15.75">
      <c r="A364" s="4">
        <f t="shared" si="5"/>
        <v>57100.01</v>
      </c>
      <c r="B364" s="5" t="s">
        <v>5</v>
      </c>
      <c r="C364" s="3">
        <v>57200</v>
      </c>
      <c r="D364" s="23"/>
      <c r="E364" s="59" t="s">
        <v>5</v>
      </c>
      <c r="F364" s="59" t="s">
        <v>5</v>
      </c>
      <c r="G364" s="31">
        <v>19.43</v>
      </c>
      <c r="H364" s="31">
        <v>75.1</v>
      </c>
      <c r="I364" s="31">
        <v>180.91</v>
      </c>
      <c r="J364" s="31">
        <v>290.68</v>
      </c>
      <c r="K364" s="31">
        <v>418.01</v>
      </c>
    </row>
    <row r="365" spans="1:11" ht="15.75">
      <c r="A365" s="4">
        <f t="shared" si="5"/>
        <v>57200.01</v>
      </c>
      <c r="B365" s="5" t="s">
        <v>5</v>
      </c>
      <c r="C365" s="3">
        <v>57300</v>
      </c>
      <c r="D365" s="23"/>
      <c r="E365" s="59" t="s">
        <v>5</v>
      </c>
      <c r="F365" s="59" t="s">
        <v>5</v>
      </c>
      <c r="G365" s="31">
        <v>19</v>
      </c>
      <c r="H365" s="31">
        <v>74.38</v>
      </c>
      <c r="I365" s="31">
        <v>180.08</v>
      </c>
      <c r="J365" s="31">
        <v>289.48</v>
      </c>
      <c r="K365" s="31">
        <v>416.58</v>
      </c>
    </row>
    <row r="366" spans="1:11" ht="15.75">
      <c r="A366" s="4">
        <f t="shared" si="5"/>
        <v>57300.01</v>
      </c>
      <c r="B366" s="5" t="s">
        <v>5</v>
      </c>
      <c r="C366" s="3">
        <v>57400</v>
      </c>
      <c r="D366" s="23"/>
      <c r="E366" s="59" t="s">
        <v>5</v>
      </c>
      <c r="F366" s="59" t="s">
        <v>5</v>
      </c>
      <c r="G366" s="31">
        <v>18.57</v>
      </c>
      <c r="H366" s="31">
        <v>73.65</v>
      </c>
      <c r="I366" s="31">
        <v>179.26</v>
      </c>
      <c r="J366" s="31">
        <v>288.28</v>
      </c>
      <c r="K366" s="31">
        <v>415.14</v>
      </c>
    </row>
    <row r="367" spans="1:11" ht="15.75">
      <c r="A367" s="4">
        <f t="shared" si="5"/>
        <v>57400.01</v>
      </c>
      <c r="B367" s="5" t="s">
        <v>5</v>
      </c>
      <c r="C367" s="3">
        <v>57500</v>
      </c>
      <c r="D367" s="23"/>
      <c r="E367" s="59" t="s">
        <v>5</v>
      </c>
      <c r="F367" s="59" t="s">
        <v>5</v>
      </c>
      <c r="G367" s="31">
        <v>18.15</v>
      </c>
      <c r="H367" s="31">
        <v>72.93</v>
      </c>
      <c r="I367" s="31">
        <v>178.43</v>
      </c>
      <c r="J367" s="31">
        <v>287.08</v>
      </c>
      <c r="K367" s="31">
        <v>413.71</v>
      </c>
    </row>
    <row r="368" spans="1:11" ht="15.75">
      <c r="A368" s="4">
        <f t="shared" si="5"/>
        <v>57500.01</v>
      </c>
      <c r="B368" s="5" t="s">
        <v>5</v>
      </c>
      <c r="C368" s="3">
        <v>57600</v>
      </c>
      <c r="D368" s="23"/>
      <c r="E368" s="59" t="s">
        <v>5</v>
      </c>
      <c r="F368" s="59" t="s">
        <v>5</v>
      </c>
      <c r="G368" s="31">
        <v>17.72</v>
      </c>
      <c r="H368" s="31">
        <v>72.21</v>
      </c>
      <c r="I368" s="31">
        <v>177.6</v>
      </c>
      <c r="J368" s="31">
        <v>285.88</v>
      </c>
      <c r="K368" s="31">
        <v>412.27</v>
      </c>
    </row>
    <row r="369" spans="1:11" ht="15.75">
      <c r="A369" s="4">
        <f t="shared" si="5"/>
        <v>57600.01</v>
      </c>
      <c r="B369" s="5" t="s">
        <v>5</v>
      </c>
      <c r="C369" s="3">
        <v>57700</v>
      </c>
      <c r="D369" s="23"/>
      <c r="E369" s="59" t="s">
        <v>5</v>
      </c>
      <c r="F369" s="59" t="s">
        <v>5</v>
      </c>
      <c r="G369" s="31">
        <v>17.29</v>
      </c>
      <c r="H369" s="31">
        <v>71.49</v>
      </c>
      <c r="I369" s="31">
        <v>176.77</v>
      </c>
      <c r="J369" s="31">
        <v>284.68</v>
      </c>
      <c r="K369" s="31">
        <v>410.84</v>
      </c>
    </row>
    <row r="370" spans="1:11" ht="15.75">
      <c r="A370" s="4">
        <f t="shared" si="5"/>
        <v>57700.01</v>
      </c>
      <c r="B370" s="5" t="s">
        <v>5</v>
      </c>
      <c r="C370" s="3">
        <v>57800</v>
      </c>
      <c r="D370" s="23"/>
      <c r="E370" s="59" t="s">
        <v>5</v>
      </c>
      <c r="F370" s="59" t="s">
        <v>5</v>
      </c>
      <c r="G370" s="31">
        <v>16.87</v>
      </c>
      <c r="H370" s="31">
        <v>70.77</v>
      </c>
      <c r="I370" s="31">
        <v>175.94</v>
      </c>
      <c r="J370" s="31">
        <v>283.48</v>
      </c>
      <c r="K370" s="31">
        <v>409.4</v>
      </c>
    </row>
    <row r="371" spans="1:11" ht="15.75">
      <c r="A371" s="4">
        <f t="shared" si="5"/>
        <v>57800.01</v>
      </c>
      <c r="B371" s="5" t="s">
        <v>5</v>
      </c>
      <c r="C371" s="3">
        <v>57900</v>
      </c>
      <c r="D371" s="23"/>
      <c r="E371" s="59" t="s">
        <v>5</v>
      </c>
      <c r="F371" s="59" t="s">
        <v>5</v>
      </c>
      <c r="G371" s="31">
        <v>16.44</v>
      </c>
      <c r="H371" s="31">
        <v>70.05</v>
      </c>
      <c r="I371" s="31">
        <v>175.11</v>
      </c>
      <c r="J371" s="31">
        <v>282.28</v>
      </c>
      <c r="K371" s="31">
        <v>407.97</v>
      </c>
    </row>
    <row r="372" spans="1:11" ht="15.75">
      <c r="A372" s="4">
        <f t="shared" si="5"/>
        <v>57900.01</v>
      </c>
      <c r="B372" s="5" t="s">
        <v>5</v>
      </c>
      <c r="C372" s="3">
        <v>58000</v>
      </c>
      <c r="D372" s="23"/>
      <c r="E372" s="59" t="s">
        <v>5</v>
      </c>
      <c r="F372" s="59" t="s">
        <v>5</v>
      </c>
      <c r="G372" s="31">
        <v>16.01</v>
      </c>
      <c r="H372" s="31">
        <v>69.33</v>
      </c>
      <c r="I372" s="31">
        <v>174.29</v>
      </c>
      <c r="J372" s="31">
        <v>281.08</v>
      </c>
      <c r="K372" s="31">
        <v>406.53</v>
      </c>
    </row>
    <row r="373" spans="1:11" ht="15.75">
      <c r="A373" s="4">
        <f t="shared" si="5"/>
        <v>58000.01</v>
      </c>
      <c r="B373" s="5" t="s">
        <v>5</v>
      </c>
      <c r="C373" s="3">
        <v>58100</v>
      </c>
      <c r="D373" s="23"/>
      <c r="E373" s="59" t="s">
        <v>5</v>
      </c>
      <c r="F373" s="59" t="s">
        <v>5</v>
      </c>
      <c r="G373" s="31">
        <v>15.59</v>
      </c>
      <c r="H373" s="31">
        <v>68.61</v>
      </c>
      <c r="I373" s="31">
        <v>173.46</v>
      </c>
      <c r="J373" s="31">
        <v>279.88</v>
      </c>
      <c r="K373" s="31">
        <v>405.1</v>
      </c>
    </row>
    <row r="374" spans="1:11" ht="15.75">
      <c r="A374" s="4">
        <f t="shared" si="5"/>
        <v>58100.01</v>
      </c>
      <c r="B374" s="5" t="s">
        <v>5</v>
      </c>
      <c r="C374" s="3">
        <v>58200</v>
      </c>
      <c r="D374" s="23"/>
      <c r="E374" s="59" t="s">
        <v>5</v>
      </c>
      <c r="F374" s="59" t="s">
        <v>5</v>
      </c>
      <c r="G374" s="31">
        <v>15.16</v>
      </c>
      <c r="H374" s="31">
        <v>67.89</v>
      </c>
      <c r="I374" s="31">
        <v>172.63</v>
      </c>
      <c r="J374" s="31">
        <v>278.69</v>
      </c>
      <c r="K374" s="31">
        <v>403.66</v>
      </c>
    </row>
    <row r="375" spans="1:11" ht="15.75">
      <c r="A375" s="4">
        <f t="shared" si="5"/>
        <v>58200.01</v>
      </c>
      <c r="B375" s="5" t="s">
        <v>5</v>
      </c>
      <c r="C375" s="3">
        <v>58300</v>
      </c>
      <c r="D375" s="23"/>
      <c r="E375" s="59" t="s">
        <v>5</v>
      </c>
      <c r="F375" s="59" t="s">
        <v>5</v>
      </c>
      <c r="G375" s="31">
        <v>14.73</v>
      </c>
      <c r="H375" s="31">
        <v>67.17</v>
      </c>
      <c r="I375" s="31">
        <v>171.8</v>
      </c>
      <c r="J375" s="31">
        <v>277.49</v>
      </c>
      <c r="K375" s="31">
        <v>402.23</v>
      </c>
    </row>
    <row r="376" spans="1:11" ht="15.75">
      <c r="A376" s="4">
        <f t="shared" si="5"/>
        <v>58300.01</v>
      </c>
      <c r="B376" s="5" t="s">
        <v>5</v>
      </c>
      <c r="C376" s="3">
        <v>58400</v>
      </c>
      <c r="D376" s="23"/>
      <c r="E376" s="59" t="s">
        <v>5</v>
      </c>
      <c r="F376" s="59" t="s">
        <v>5</v>
      </c>
      <c r="G376" s="31">
        <v>14.31</v>
      </c>
      <c r="H376" s="31">
        <v>66.45</v>
      </c>
      <c r="I376" s="31">
        <v>170.97</v>
      </c>
      <c r="J376" s="31">
        <v>276.29</v>
      </c>
      <c r="K376" s="31">
        <v>400.79</v>
      </c>
    </row>
    <row r="377" spans="1:11" ht="15.75">
      <c r="A377" s="4">
        <f t="shared" si="5"/>
        <v>58400.01</v>
      </c>
      <c r="B377" s="5" t="s">
        <v>5</v>
      </c>
      <c r="C377" s="3">
        <v>58500</v>
      </c>
      <c r="D377" s="23"/>
      <c r="E377" s="59" t="s">
        <v>5</v>
      </c>
      <c r="F377" s="59" t="s">
        <v>5</v>
      </c>
      <c r="G377" s="31">
        <v>13.88</v>
      </c>
      <c r="H377" s="31">
        <v>65.73</v>
      </c>
      <c r="I377" s="31">
        <v>170.14</v>
      </c>
      <c r="J377" s="31">
        <v>275.09</v>
      </c>
      <c r="K377" s="31">
        <v>399.36</v>
      </c>
    </row>
    <row r="378" spans="1:11" ht="15.75">
      <c r="A378" s="4">
        <f t="shared" si="5"/>
        <v>58500.01</v>
      </c>
      <c r="B378" s="5" t="s">
        <v>5</v>
      </c>
      <c r="C378" s="3">
        <v>58600</v>
      </c>
      <c r="D378" s="23"/>
      <c r="E378" s="59" t="s">
        <v>5</v>
      </c>
      <c r="F378" s="59" t="s">
        <v>5</v>
      </c>
      <c r="G378" s="31">
        <v>13.45</v>
      </c>
      <c r="H378" s="31">
        <v>65</v>
      </c>
      <c r="I378" s="31">
        <v>169.32</v>
      </c>
      <c r="J378" s="31">
        <v>273.89</v>
      </c>
      <c r="K378" s="31">
        <v>397.92</v>
      </c>
    </row>
    <row r="379" spans="1:11" ht="15.75">
      <c r="A379" s="4">
        <f t="shared" si="5"/>
        <v>58600.01</v>
      </c>
      <c r="B379" s="5" t="s">
        <v>5</v>
      </c>
      <c r="C379" s="3">
        <v>58700</v>
      </c>
      <c r="D379" s="23"/>
      <c r="E379" s="59" t="s">
        <v>5</v>
      </c>
      <c r="F379" s="59" t="s">
        <v>5</v>
      </c>
      <c r="G379" s="31">
        <v>13.03</v>
      </c>
      <c r="H379" s="31">
        <v>64.28</v>
      </c>
      <c r="I379" s="31">
        <v>168.49</v>
      </c>
      <c r="J379" s="31">
        <v>272.69</v>
      </c>
      <c r="K379" s="31">
        <v>396.49</v>
      </c>
    </row>
    <row r="380" spans="1:11" ht="15.75">
      <c r="A380" s="4">
        <f t="shared" si="5"/>
        <v>58700.01</v>
      </c>
      <c r="B380" s="5" t="s">
        <v>5</v>
      </c>
      <c r="C380" s="3">
        <v>58800</v>
      </c>
      <c r="D380" s="23"/>
      <c r="E380" s="59" t="s">
        <v>5</v>
      </c>
      <c r="F380" s="59" t="s">
        <v>5</v>
      </c>
      <c r="G380" s="31">
        <v>12.6</v>
      </c>
      <c r="H380" s="31">
        <v>63.56</v>
      </c>
      <c r="I380" s="31">
        <v>167.66</v>
      </c>
      <c r="J380" s="31">
        <v>271.49</v>
      </c>
      <c r="K380" s="31">
        <v>395.05</v>
      </c>
    </row>
    <row r="381" spans="1:11" ht="15.75">
      <c r="A381" s="4">
        <f t="shared" si="5"/>
        <v>58800.01</v>
      </c>
      <c r="B381" s="5" t="s">
        <v>5</v>
      </c>
      <c r="C381" s="3">
        <v>58900</v>
      </c>
      <c r="D381" s="23"/>
      <c r="E381" s="59" t="s">
        <v>5</v>
      </c>
      <c r="F381" s="59" t="s">
        <v>5</v>
      </c>
      <c r="G381" s="31">
        <v>12.17</v>
      </c>
      <c r="H381" s="31">
        <v>62.84</v>
      </c>
      <c r="I381" s="31">
        <v>166.83</v>
      </c>
      <c r="J381" s="31">
        <v>270.29</v>
      </c>
      <c r="K381" s="31">
        <v>393.62</v>
      </c>
    </row>
    <row r="382" spans="1:11" ht="15.75">
      <c r="A382" s="4">
        <f t="shared" si="5"/>
        <v>58900.01</v>
      </c>
      <c r="B382" s="5" t="s">
        <v>5</v>
      </c>
      <c r="C382" s="3">
        <v>59000</v>
      </c>
      <c r="D382" s="23"/>
      <c r="E382" s="59" t="s">
        <v>5</v>
      </c>
      <c r="F382" s="59" t="s">
        <v>5</v>
      </c>
      <c r="G382" s="31">
        <v>11.75</v>
      </c>
      <c r="H382" s="31">
        <v>62.12</v>
      </c>
      <c r="I382" s="31">
        <v>166</v>
      </c>
      <c r="J382" s="31">
        <v>269.09</v>
      </c>
      <c r="K382" s="31">
        <v>392.18</v>
      </c>
    </row>
    <row r="383" spans="1:11" ht="15.75">
      <c r="A383" s="4">
        <f t="shared" si="5"/>
        <v>59000.01</v>
      </c>
      <c r="B383" s="5" t="s">
        <v>5</v>
      </c>
      <c r="C383" s="3">
        <v>59100</v>
      </c>
      <c r="D383" s="23"/>
      <c r="E383" s="59" t="s">
        <v>5</v>
      </c>
      <c r="F383" s="59" t="s">
        <v>5</v>
      </c>
      <c r="G383" s="31">
        <v>11.32</v>
      </c>
      <c r="H383" s="31">
        <v>61.4</v>
      </c>
      <c r="I383" s="31">
        <v>165.17</v>
      </c>
      <c r="J383" s="31">
        <v>267.89</v>
      </c>
      <c r="K383" s="31">
        <v>390.75</v>
      </c>
    </row>
    <row r="384" spans="1:11" ht="15.75">
      <c r="A384" s="4">
        <f t="shared" si="5"/>
        <v>59100.01</v>
      </c>
      <c r="B384" s="5" t="s">
        <v>5</v>
      </c>
      <c r="C384" s="3">
        <v>59200</v>
      </c>
      <c r="D384" s="23"/>
      <c r="E384" s="59" t="s">
        <v>5</v>
      </c>
      <c r="F384" s="59" t="s">
        <v>5</v>
      </c>
      <c r="G384" s="31">
        <v>10.89</v>
      </c>
      <c r="H384" s="31">
        <v>60.68</v>
      </c>
      <c r="I384" s="31">
        <v>164.35</v>
      </c>
      <c r="J384" s="31">
        <v>266.69</v>
      </c>
      <c r="K384" s="31">
        <v>389.31</v>
      </c>
    </row>
    <row r="385" spans="1:11" ht="15.75">
      <c r="A385" s="4">
        <f t="shared" si="5"/>
        <v>59200.01</v>
      </c>
      <c r="B385" s="5" t="s">
        <v>5</v>
      </c>
      <c r="C385" s="3">
        <v>59300</v>
      </c>
      <c r="D385" s="23"/>
      <c r="E385" s="59" t="s">
        <v>5</v>
      </c>
      <c r="F385" s="59" t="s">
        <v>5</v>
      </c>
      <c r="G385" s="31">
        <v>10.47</v>
      </c>
      <c r="H385" s="31">
        <v>59.96</v>
      </c>
      <c r="I385" s="31">
        <v>163.52</v>
      </c>
      <c r="J385" s="31">
        <v>265.49</v>
      </c>
      <c r="K385" s="31">
        <v>387.88</v>
      </c>
    </row>
    <row r="386" spans="1:11" ht="15.75">
      <c r="A386" s="4">
        <f t="shared" si="5"/>
        <v>59300.01</v>
      </c>
      <c r="B386" s="5" t="s">
        <v>5</v>
      </c>
      <c r="C386" s="3">
        <v>59400</v>
      </c>
      <c r="D386" s="23"/>
      <c r="E386" s="59" t="s">
        <v>5</v>
      </c>
      <c r="F386" s="59" t="s">
        <v>5</v>
      </c>
      <c r="G386" s="31">
        <v>10.04</v>
      </c>
      <c r="H386" s="31">
        <v>59.24</v>
      </c>
      <c r="I386" s="31">
        <v>162.69</v>
      </c>
      <c r="J386" s="31">
        <v>264.3</v>
      </c>
      <c r="K386" s="31">
        <v>386.44</v>
      </c>
    </row>
    <row r="387" spans="1:11" ht="15.75">
      <c r="A387" s="4">
        <f t="shared" si="5"/>
        <v>59400.01</v>
      </c>
      <c r="B387" s="5" t="s">
        <v>5</v>
      </c>
      <c r="C387" s="3">
        <v>59500</v>
      </c>
      <c r="D387" s="23"/>
      <c r="E387" s="59" t="s">
        <v>5</v>
      </c>
      <c r="F387" s="59" t="s">
        <v>5</v>
      </c>
      <c r="G387" s="31">
        <v>9.61</v>
      </c>
      <c r="H387" s="31">
        <v>58.52</v>
      </c>
      <c r="I387" s="31">
        <v>161.86</v>
      </c>
      <c r="J387" s="31">
        <v>263.1</v>
      </c>
      <c r="K387" s="31">
        <v>385.01</v>
      </c>
    </row>
    <row r="388" spans="1:11" ht="15.75">
      <c r="A388" s="4">
        <f t="shared" si="5"/>
        <v>59500.01</v>
      </c>
      <c r="B388" s="5" t="s">
        <v>5</v>
      </c>
      <c r="C388" s="3">
        <v>59600</v>
      </c>
      <c r="D388" s="23"/>
      <c r="E388" s="59" t="s">
        <v>5</v>
      </c>
      <c r="F388" s="59" t="s">
        <v>5</v>
      </c>
      <c r="G388" s="31">
        <v>9.19</v>
      </c>
      <c r="H388" s="31">
        <v>57.8</v>
      </c>
      <c r="I388" s="31">
        <v>161.03</v>
      </c>
      <c r="J388" s="31">
        <v>261.9</v>
      </c>
      <c r="K388" s="31">
        <v>383.57</v>
      </c>
    </row>
    <row r="389" spans="1:11" ht="15.75">
      <c r="A389" s="4">
        <f t="shared" si="5"/>
        <v>59600.01</v>
      </c>
      <c r="B389" s="5" t="s">
        <v>5</v>
      </c>
      <c r="C389" s="3">
        <v>59700</v>
      </c>
      <c r="D389" s="23"/>
      <c r="E389" s="59" t="s">
        <v>5</v>
      </c>
      <c r="F389" s="59" t="s">
        <v>5</v>
      </c>
      <c r="G389" s="31">
        <v>8.76</v>
      </c>
      <c r="H389" s="31">
        <v>57.08</v>
      </c>
      <c r="I389" s="31">
        <v>160.2</v>
      </c>
      <c r="J389" s="31">
        <v>260.7</v>
      </c>
      <c r="K389" s="31">
        <v>382.14</v>
      </c>
    </row>
    <row r="390" spans="1:11" ht="15.75">
      <c r="A390" s="4">
        <f t="shared" si="5"/>
        <v>59700.01</v>
      </c>
      <c r="B390" s="5" t="s">
        <v>5</v>
      </c>
      <c r="C390" s="3">
        <v>59800</v>
      </c>
      <c r="D390" s="23"/>
      <c r="E390" s="59" t="s">
        <v>5</v>
      </c>
      <c r="F390" s="59" t="s">
        <v>5</v>
      </c>
      <c r="G390" s="31">
        <v>8.33</v>
      </c>
      <c r="H390" s="31">
        <v>56.35</v>
      </c>
      <c r="I390" s="31">
        <v>159.38</v>
      </c>
      <c r="J390" s="31">
        <v>259.5</v>
      </c>
      <c r="K390" s="31">
        <v>380.7</v>
      </c>
    </row>
    <row r="391" spans="1:11" ht="15.75">
      <c r="A391" s="4">
        <f t="shared" si="5"/>
        <v>59800.01</v>
      </c>
      <c r="B391" s="5" t="s">
        <v>5</v>
      </c>
      <c r="C391" s="3">
        <v>59900</v>
      </c>
      <c r="D391" s="23"/>
      <c r="E391" s="59" t="s">
        <v>5</v>
      </c>
      <c r="F391" s="59" t="s">
        <v>5</v>
      </c>
      <c r="G391" s="31">
        <v>7.91</v>
      </c>
      <c r="H391" s="31">
        <v>55.63</v>
      </c>
      <c r="I391" s="31">
        <v>158.55</v>
      </c>
      <c r="J391" s="31">
        <v>258.3</v>
      </c>
      <c r="K391" s="31">
        <v>379.27</v>
      </c>
    </row>
    <row r="392" spans="1:11" ht="15.75">
      <c r="A392" s="4">
        <f t="shared" si="5"/>
        <v>59900.01</v>
      </c>
      <c r="B392" s="5" t="s">
        <v>5</v>
      </c>
      <c r="C392" s="3">
        <v>60000</v>
      </c>
      <c r="D392" s="23"/>
      <c r="E392" s="59" t="s">
        <v>5</v>
      </c>
      <c r="F392" s="59" t="s">
        <v>5</v>
      </c>
      <c r="G392" s="31">
        <v>7.48</v>
      </c>
      <c r="H392" s="31">
        <v>54.91</v>
      </c>
      <c r="I392" s="31">
        <v>157.72</v>
      </c>
      <c r="J392" s="31">
        <v>257.1</v>
      </c>
      <c r="K392" s="31">
        <v>377.83</v>
      </c>
    </row>
    <row r="393" spans="1:11" ht="15.75">
      <c r="A393" s="4">
        <f t="shared" si="5"/>
        <v>60000.01</v>
      </c>
      <c r="B393" s="5" t="s">
        <v>5</v>
      </c>
      <c r="C393" s="3">
        <v>60100</v>
      </c>
      <c r="D393" s="23"/>
      <c r="E393" s="59" t="s">
        <v>5</v>
      </c>
      <c r="F393" s="59" t="s">
        <v>5</v>
      </c>
      <c r="G393" s="31">
        <v>7.05</v>
      </c>
      <c r="H393" s="31">
        <v>54.19</v>
      </c>
      <c r="I393" s="31">
        <v>156.89</v>
      </c>
      <c r="J393" s="31">
        <v>255.9</v>
      </c>
      <c r="K393" s="31">
        <v>376.4</v>
      </c>
    </row>
    <row r="394" spans="1:11" ht="15.75">
      <c r="A394" s="4">
        <f t="shared" si="5"/>
        <v>60100.01</v>
      </c>
      <c r="B394" s="5" t="s">
        <v>5</v>
      </c>
      <c r="C394" s="3">
        <v>60200</v>
      </c>
      <c r="D394" s="23"/>
      <c r="E394" s="59" t="s">
        <v>5</v>
      </c>
      <c r="F394" s="59" t="s">
        <v>5</v>
      </c>
      <c r="G394" s="31">
        <v>6.63</v>
      </c>
      <c r="H394" s="31">
        <v>53.47</v>
      </c>
      <c r="I394" s="31">
        <v>156.06</v>
      </c>
      <c r="J394" s="31">
        <v>254.7</v>
      </c>
      <c r="K394" s="31">
        <v>374.96</v>
      </c>
    </row>
    <row r="395" spans="1:11" ht="15.75">
      <c r="A395" s="4">
        <f t="shared" si="5"/>
        <v>60200.01</v>
      </c>
      <c r="B395" s="5" t="s">
        <v>5</v>
      </c>
      <c r="C395" s="3">
        <v>60300</v>
      </c>
      <c r="D395" s="23"/>
      <c r="E395" s="59" t="s">
        <v>5</v>
      </c>
      <c r="F395" s="59" t="s">
        <v>5</v>
      </c>
      <c r="G395" s="31">
        <v>6.2</v>
      </c>
      <c r="H395" s="31">
        <v>52.75</v>
      </c>
      <c r="I395" s="31">
        <v>155.23</v>
      </c>
      <c r="J395" s="31">
        <v>253.5</v>
      </c>
      <c r="K395" s="31">
        <v>373.53</v>
      </c>
    </row>
    <row r="396" spans="1:11" ht="15.75">
      <c r="A396" s="4">
        <f t="shared" si="5"/>
        <v>60300.01</v>
      </c>
      <c r="B396" s="5" t="s">
        <v>5</v>
      </c>
      <c r="C396" s="3">
        <v>60400</v>
      </c>
      <c r="D396" s="23"/>
      <c r="E396" s="59" t="s">
        <v>5</v>
      </c>
      <c r="F396" s="59" t="s">
        <v>5</v>
      </c>
      <c r="G396" s="31">
        <v>5.77</v>
      </c>
      <c r="H396" s="31">
        <v>52.03</v>
      </c>
      <c r="I396" s="31">
        <v>154.41</v>
      </c>
      <c r="J396" s="31">
        <v>252.3</v>
      </c>
      <c r="K396" s="31">
        <v>372.09</v>
      </c>
    </row>
    <row r="397" spans="1:11" ht="15.75">
      <c r="A397" s="4">
        <f t="shared" si="5"/>
        <v>60400.01</v>
      </c>
      <c r="B397" s="5" t="s">
        <v>5</v>
      </c>
      <c r="C397" s="3">
        <v>60500</v>
      </c>
      <c r="D397" s="23"/>
      <c r="E397" s="59" t="s">
        <v>5</v>
      </c>
      <c r="F397" s="59" t="s">
        <v>5</v>
      </c>
      <c r="G397" s="31">
        <v>5.35</v>
      </c>
      <c r="H397" s="31">
        <v>51.31</v>
      </c>
      <c r="I397" s="31">
        <v>153.58</v>
      </c>
      <c r="J397" s="31">
        <v>251.1</v>
      </c>
      <c r="K397" s="31">
        <v>370.66</v>
      </c>
    </row>
    <row r="398" spans="1:11" ht="15.75">
      <c r="A398" s="4">
        <f t="shared" si="5"/>
        <v>60500.01</v>
      </c>
      <c r="B398" s="5" t="s">
        <v>5</v>
      </c>
      <c r="C398" s="3">
        <v>60600</v>
      </c>
      <c r="D398" s="23"/>
      <c r="E398" s="59" t="s">
        <v>5</v>
      </c>
      <c r="F398" s="59" t="s">
        <v>5</v>
      </c>
      <c r="G398" s="31">
        <v>4.92</v>
      </c>
      <c r="H398" s="31">
        <v>50.59</v>
      </c>
      <c r="I398" s="31">
        <v>152.75</v>
      </c>
      <c r="J398" s="31">
        <v>249.91</v>
      </c>
      <c r="K398" s="31">
        <v>369.22</v>
      </c>
    </row>
    <row r="399" spans="1:11" ht="15.75">
      <c r="A399" s="4">
        <f t="shared" si="5"/>
        <v>60600.01</v>
      </c>
      <c r="B399" s="5" t="s">
        <v>5</v>
      </c>
      <c r="C399" s="3">
        <v>60700</v>
      </c>
      <c r="D399" s="23"/>
      <c r="E399" s="59" t="s">
        <v>5</v>
      </c>
      <c r="F399" s="59" t="s">
        <v>5</v>
      </c>
      <c r="G399" s="31">
        <v>4.49</v>
      </c>
      <c r="H399" s="31">
        <v>49.87</v>
      </c>
      <c r="I399" s="31">
        <v>151.92</v>
      </c>
      <c r="J399" s="31">
        <v>248.71</v>
      </c>
      <c r="K399" s="31">
        <v>367.79</v>
      </c>
    </row>
    <row r="400" spans="1:11" ht="15.75">
      <c r="A400" s="4">
        <f t="shared" si="5"/>
        <v>60700.01</v>
      </c>
      <c r="B400" s="5" t="s">
        <v>5</v>
      </c>
      <c r="C400" s="3">
        <v>60800</v>
      </c>
      <c r="D400" s="23"/>
      <c r="E400" s="59" t="s">
        <v>5</v>
      </c>
      <c r="F400" s="59" t="s">
        <v>5</v>
      </c>
      <c r="G400" s="31">
        <v>4.07</v>
      </c>
      <c r="H400" s="31">
        <v>49.15</v>
      </c>
      <c r="I400" s="31">
        <v>151.09</v>
      </c>
      <c r="J400" s="31">
        <v>247.51</v>
      </c>
      <c r="K400" s="31">
        <v>366.35</v>
      </c>
    </row>
    <row r="401" spans="1:11" ht="15.75">
      <c r="A401" s="4">
        <f aca="true" t="shared" si="6" ref="A401:A464">+C400+0.01</f>
        <v>60800.01</v>
      </c>
      <c r="B401" s="5" t="s">
        <v>5</v>
      </c>
      <c r="C401" s="3">
        <v>60900</v>
      </c>
      <c r="D401" s="23"/>
      <c r="E401" s="59" t="s">
        <v>5</v>
      </c>
      <c r="F401" s="59" t="s">
        <v>5</v>
      </c>
      <c r="G401" s="31">
        <v>3.64</v>
      </c>
      <c r="H401" s="31">
        <v>48.43</v>
      </c>
      <c r="I401" s="31">
        <v>150.26</v>
      </c>
      <c r="J401" s="31">
        <v>246.31</v>
      </c>
      <c r="K401" s="31">
        <v>364.92</v>
      </c>
    </row>
    <row r="402" spans="1:11" ht="15.75">
      <c r="A402" s="4">
        <f t="shared" si="6"/>
        <v>60900.01</v>
      </c>
      <c r="B402" s="5" t="s">
        <v>5</v>
      </c>
      <c r="C402" s="3">
        <v>61000</v>
      </c>
      <c r="D402" s="23"/>
      <c r="E402" s="59" t="s">
        <v>5</v>
      </c>
      <c r="F402" s="59" t="s">
        <v>5</v>
      </c>
      <c r="G402" s="31">
        <v>3.21</v>
      </c>
      <c r="H402" s="31">
        <v>47.7</v>
      </c>
      <c r="I402" s="31">
        <v>149.44</v>
      </c>
      <c r="J402" s="31">
        <v>245.11</v>
      </c>
      <c r="K402" s="31">
        <v>363.48</v>
      </c>
    </row>
    <row r="403" spans="1:11" ht="15.75">
      <c r="A403" s="4">
        <f t="shared" si="6"/>
        <v>61000.01</v>
      </c>
      <c r="B403" s="5" t="s">
        <v>5</v>
      </c>
      <c r="C403" s="3">
        <v>61100</v>
      </c>
      <c r="D403" s="23"/>
      <c r="E403" s="59" t="s">
        <v>5</v>
      </c>
      <c r="F403" s="59" t="s">
        <v>5</v>
      </c>
      <c r="G403" s="31">
        <v>2.79</v>
      </c>
      <c r="H403" s="31">
        <v>46.98</v>
      </c>
      <c r="I403" s="31">
        <v>148.61</v>
      </c>
      <c r="J403" s="31">
        <v>243.91</v>
      </c>
      <c r="K403" s="31">
        <v>362.05</v>
      </c>
    </row>
    <row r="404" spans="1:11" ht="15.75">
      <c r="A404" s="4">
        <f t="shared" si="6"/>
        <v>61100.01</v>
      </c>
      <c r="B404" s="5" t="s">
        <v>5</v>
      </c>
      <c r="C404" s="3">
        <v>61200</v>
      </c>
      <c r="D404" s="23"/>
      <c r="E404" s="59" t="s">
        <v>5</v>
      </c>
      <c r="F404" s="59" t="s">
        <v>5</v>
      </c>
      <c r="G404" s="31">
        <v>2.36</v>
      </c>
      <c r="H404" s="31">
        <v>46.26</v>
      </c>
      <c r="I404" s="31">
        <v>147.78</v>
      </c>
      <c r="J404" s="31">
        <v>242.71</v>
      </c>
      <c r="K404" s="31">
        <v>360.61</v>
      </c>
    </row>
    <row r="405" spans="1:11" ht="15.75">
      <c r="A405" s="4">
        <f t="shared" si="6"/>
        <v>61200.01</v>
      </c>
      <c r="B405" s="5" t="s">
        <v>5</v>
      </c>
      <c r="C405" s="3">
        <v>61300</v>
      </c>
      <c r="D405" s="23"/>
      <c r="E405" s="59" t="s">
        <v>5</v>
      </c>
      <c r="F405" s="59" t="s">
        <v>5</v>
      </c>
      <c r="G405" s="31">
        <v>1.93</v>
      </c>
      <c r="H405" s="31">
        <v>45.54</v>
      </c>
      <c r="I405" s="31">
        <v>146.95</v>
      </c>
      <c r="J405" s="31">
        <v>241.51</v>
      </c>
      <c r="K405" s="31">
        <v>359.18</v>
      </c>
    </row>
    <row r="406" spans="1:11" ht="15.75">
      <c r="A406" s="4">
        <f t="shared" si="6"/>
        <v>61300.01</v>
      </c>
      <c r="B406" s="5" t="s">
        <v>5</v>
      </c>
      <c r="C406" s="3">
        <v>61400</v>
      </c>
      <c r="D406" s="23"/>
      <c r="E406" s="59" t="s">
        <v>5</v>
      </c>
      <c r="F406" s="59" t="s">
        <v>5</v>
      </c>
      <c r="G406" s="31">
        <v>1.51</v>
      </c>
      <c r="H406" s="31">
        <v>44.82</v>
      </c>
      <c r="I406" s="31">
        <v>146.12</v>
      </c>
      <c r="J406" s="31">
        <v>240.31</v>
      </c>
      <c r="K406" s="31">
        <v>357.74</v>
      </c>
    </row>
    <row r="407" spans="1:11" ht="15.75">
      <c r="A407" s="4">
        <f t="shared" si="6"/>
        <v>61400.01</v>
      </c>
      <c r="B407" s="5" t="s">
        <v>5</v>
      </c>
      <c r="C407" s="3">
        <v>61500</v>
      </c>
      <c r="D407" s="23"/>
      <c r="E407" s="59" t="s">
        <v>5</v>
      </c>
      <c r="F407" s="59" t="s">
        <v>5</v>
      </c>
      <c r="G407" s="31">
        <v>1.08</v>
      </c>
      <c r="H407" s="31">
        <v>44.1</v>
      </c>
      <c r="I407" s="31">
        <v>145.29</v>
      </c>
      <c r="J407" s="31">
        <v>239.11</v>
      </c>
      <c r="K407" s="31">
        <v>356.31</v>
      </c>
    </row>
    <row r="408" spans="1:11" ht="15.75">
      <c r="A408" s="4">
        <f t="shared" si="6"/>
        <v>61500.01</v>
      </c>
      <c r="B408" s="5" t="s">
        <v>5</v>
      </c>
      <c r="C408" s="3">
        <v>61600</v>
      </c>
      <c r="D408" s="23"/>
      <c r="E408" s="59" t="s">
        <v>5</v>
      </c>
      <c r="F408" s="59" t="s">
        <v>5</v>
      </c>
      <c r="G408" s="31">
        <v>0.65</v>
      </c>
      <c r="H408" s="31">
        <v>43.38</v>
      </c>
      <c r="I408" s="31">
        <v>144.47</v>
      </c>
      <c r="J408" s="31">
        <v>237.91</v>
      </c>
      <c r="K408" s="31">
        <v>354.87</v>
      </c>
    </row>
    <row r="409" spans="1:11" ht="15.75">
      <c r="A409" s="4">
        <f t="shared" si="6"/>
        <v>61600.01</v>
      </c>
      <c r="B409" s="5" t="s">
        <v>5</v>
      </c>
      <c r="C409" s="3">
        <v>61700</v>
      </c>
      <c r="D409" s="23"/>
      <c r="E409" s="59" t="s">
        <v>5</v>
      </c>
      <c r="F409" s="59" t="s">
        <v>5</v>
      </c>
      <c r="G409" s="31">
        <v>0.23</v>
      </c>
      <c r="H409" s="31">
        <v>42.66</v>
      </c>
      <c r="I409" s="31">
        <v>143.64</v>
      </c>
      <c r="J409" s="31">
        <v>236.71</v>
      </c>
      <c r="K409" s="31">
        <v>353.44</v>
      </c>
    </row>
    <row r="410" spans="1:11" ht="15.75">
      <c r="A410" s="4">
        <f t="shared" si="6"/>
        <v>61700.01</v>
      </c>
      <c r="B410" s="5" t="s">
        <v>5</v>
      </c>
      <c r="C410" s="3">
        <v>61800</v>
      </c>
      <c r="D410" s="23"/>
      <c r="E410" s="59" t="s">
        <v>5</v>
      </c>
      <c r="F410" s="59" t="s">
        <v>5</v>
      </c>
      <c r="G410" s="59" t="s">
        <v>5</v>
      </c>
      <c r="H410" s="31">
        <v>41.94</v>
      </c>
      <c r="I410" s="31">
        <v>142.81</v>
      </c>
      <c r="J410" s="31">
        <v>235.52</v>
      </c>
      <c r="K410" s="31">
        <v>352</v>
      </c>
    </row>
    <row r="411" spans="1:11" ht="15.75">
      <c r="A411" s="4">
        <f t="shared" si="6"/>
        <v>61800.01</v>
      </c>
      <c r="B411" s="5" t="s">
        <v>5</v>
      </c>
      <c r="C411" s="3">
        <v>61900</v>
      </c>
      <c r="D411" s="23"/>
      <c r="E411" s="59" t="s">
        <v>5</v>
      </c>
      <c r="F411" s="59" t="s">
        <v>5</v>
      </c>
      <c r="G411" s="59" t="s">
        <v>5</v>
      </c>
      <c r="H411" s="31">
        <v>41.22</v>
      </c>
      <c r="I411" s="31">
        <v>141.98</v>
      </c>
      <c r="J411" s="31">
        <v>234.32</v>
      </c>
      <c r="K411" s="31">
        <v>350.57</v>
      </c>
    </row>
    <row r="412" spans="1:11" ht="15.75">
      <c r="A412" s="4">
        <f t="shared" si="6"/>
        <v>61900.01</v>
      </c>
      <c r="B412" s="5" t="s">
        <v>5</v>
      </c>
      <c r="C412" s="3">
        <v>62000</v>
      </c>
      <c r="D412" s="23"/>
      <c r="E412" s="59" t="s">
        <v>5</v>
      </c>
      <c r="F412" s="59" t="s">
        <v>5</v>
      </c>
      <c r="G412" s="59" t="s">
        <v>5</v>
      </c>
      <c r="H412" s="31">
        <v>40.5</v>
      </c>
      <c r="I412" s="31">
        <v>141.15</v>
      </c>
      <c r="J412" s="31">
        <v>233.12</v>
      </c>
      <c r="K412" s="31">
        <v>349.13</v>
      </c>
    </row>
    <row r="413" spans="1:11" ht="15.75">
      <c r="A413" s="4">
        <f t="shared" si="6"/>
        <v>62000.01</v>
      </c>
      <c r="B413" s="5" t="s">
        <v>5</v>
      </c>
      <c r="C413" s="3">
        <v>62100</v>
      </c>
      <c r="D413" s="23"/>
      <c r="E413" s="59" t="s">
        <v>5</v>
      </c>
      <c r="F413" s="59" t="s">
        <v>5</v>
      </c>
      <c r="G413" s="59" t="s">
        <v>5</v>
      </c>
      <c r="H413" s="31">
        <v>39.78</v>
      </c>
      <c r="I413" s="31">
        <v>140.32</v>
      </c>
      <c r="J413" s="31">
        <v>231.92</v>
      </c>
      <c r="K413" s="31">
        <v>347.7</v>
      </c>
    </row>
    <row r="414" spans="1:11" ht="15.75">
      <c r="A414" s="4">
        <f t="shared" si="6"/>
        <v>62100.01</v>
      </c>
      <c r="B414" s="5" t="s">
        <v>5</v>
      </c>
      <c r="C414" s="3">
        <v>62200</v>
      </c>
      <c r="D414" s="23"/>
      <c r="E414" s="59" t="s">
        <v>5</v>
      </c>
      <c r="F414" s="59" t="s">
        <v>5</v>
      </c>
      <c r="G414" s="59" t="s">
        <v>5</v>
      </c>
      <c r="H414" s="31">
        <v>39.05</v>
      </c>
      <c r="I414" s="31">
        <v>139.5</v>
      </c>
      <c r="J414" s="31">
        <v>230.72</v>
      </c>
      <c r="K414" s="31">
        <v>346.26</v>
      </c>
    </row>
    <row r="415" spans="1:11" ht="15.75">
      <c r="A415" s="4">
        <f t="shared" si="6"/>
        <v>62200.01</v>
      </c>
      <c r="B415" s="5" t="s">
        <v>5</v>
      </c>
      <c r="C415" s="3">
        <v>62300</v>
      </c>
      <c r="D415" s="23"/>
      <c r="E415" s="59" t="s">
        <v>5</v>
      </c>
      <c r="F415" s="59" t="s">
        <v>5</v>
      </c>
      <c r="G415" s="59" t="s">
        <v>5</v>
      </c>
      <c r="H415" s="31">
        <v>38.33</v>
      </c>
      <c r="I415" s="31">
        <v>138.67</v>
      </c>
      <c r="J415" s="31">
        <v>229.52</v>
      </c>
      <c r="K415" s="31">
        <v>344.83</v>
      </c>
    </row>
    <row r="416" spans="1:11" ht="15.75">
      <c r="A416" s="4">
        <f t="shared" si="6"/>
        <v>62300.01</v>
      </c>
      <c r="B416" s="5" t="s">
        <v>5</v>
      </c>
      <c r="C416" s="3">
        <v>62400</v>
      </c>
      <c r="D416" s="23"/>
      <c r="E416" s="59" t="s">
        <v>5</v>
      </c>
      <c r="F416" s="59" t="s">
        <v>5</v>
      </c>
      <c r="G416" s="59" t="s">
        <v>5</v>
      </c>
      <c r="H416" s="31">
        <v>37.61</v>
      </c>
      <c r="I416" s="31">
        <v>137.84</v>
      </c>
      <c r="J416" s="31">
        <v>228.32</v>
      </c>
      <c r="K416" s="31">
        <v>343.39</v>
      </c>
    </row>
    <row r="417" spans="1:11" ht="15.75">
      <c r="A417" s="4">
        <f t="shared" si="6"/>
        <v>62400.01</v>
      </c>
      <c r="B417" s="5" t="s">
        <v>5</v>
      </c>
      <c r="C417" s="3">
        <v>62500</v>
      </c>
      <c r="D417" s="23"/>
      <c r="E417" s="59" t="s">
        <v>5</v>
      </c>
      <c r="F417" s="59" t="s">
        <v>5</v>
      </c>
      <c r="G417" s="59" t="s">
        <v>5</v>
      </c>
      <c r="H417" s="31">
        <v>36.89</v>
      </c>
      <c r="I417" s="31">
        <v>137.01</v>
      </c>
      <c r="J417" s="31">
        <v>227.12</v>
      </c>
      <c r="K417" s="31">
        <v>341.96</v>
      </c>
    </row>
    <row r="418" spans="1:11" ht="15.75">
      <c r="A418" s="4">
        <f t="shared" si="6"/>
        <v>62500.01</v>
      </c>
      <c r="B418" s="5" t="s">
        <v>5</v>
      </c>
      <c r="C418" s="3">
        <v>62600</v>
      </c>
      <c r="D418" s="23"/>
      <c r="E418" s="59" t="s">
        <v>5</v>
      </c>
      <c r="F418" s="59" t="s">
        <v>5</v>
      </c>
      <c r="G418" s="59" t="s">
        <v>5</v>
      </c>
      <c r="H418" s="31">
        <v>36.17</v>
      </c>
      <c r="I418" s="31">
        <v>136.18</v>
      </c>
      <c r="J418" s="31">
        <v>225.92</v>
      </c>
      <c r="K418" s="31">
        <v>340.52</v>
      </c>
    </row>
    <row r="419" spans="1:11" ht="15.75">
      <c r="A419" s="4">
        <f t="shared" si="6"/>
        <v>62600.01</v>
      </c>
      <c r="B419" s="5" t="s">
        <v>5</v>
      </c>
      <c r="C419" s="3">
        <v>62700</v>
      </c>
      <c r="D419" s="23"/>
      <c r="E419" s="59" t="s">
        <v>5</v>
      </c>
      <c r="F419" s="59" t="s">
        <v>5</v>
      </c>
      <c r="G419" s="59" t="s">
        <v>5</v>
      </c>
      <c r="H419" s="31">
        <v>35.45</v>
      </c>
      <c r="I419" s="31">
        <v>135.35</v>
      </c>
      <c r="J419" s="31">
        <v>224.72</v>
      </c>
      <c r="K419" s="31">
        <v>339.09</v>
      </c>
    </row>
    <row r="420" spans="1:11" ht="15.75">
      <c r="A420" s="4">
        <f t="shared" si="6"/>
        <v>62700.01</v>
      </c>
      <c r="B420" s="5" t="s">
        <v>5</v>
      </c>
      <c r="C420" s="3">
        <v>62800</v>
      </c>
      <c r="D420" s="23"/>
      <c r="E420" s="59" t="s">
        <v>5</v>
      </c>
      <c r="F420" s="59" t="s">
        <v>5</v>
      </c>
      <c r="G420" s="59" t="s">
        <v>5</v>
      </c>
      <c r="H420" s="31">
        <v>34.73</v>
      </c>
      <c r="I420" s="31">
        <v>134.53</v>
      </c>
      <c r="J420" s="31">
        <v>223.52</v>
      </c>
      <c r="K420" s="31">
        <v>337.65</v>
      </c>
    </row>
    <row r="421" spans="1:11" ht="15.75">
      <c r="A421" s="4">
        <f t="shared" si="6"/>
        <v>62800.01</v>
      </c>
      <c r="B421" s="5" t="s">
        <v>5</v>
      </c>
      <c r="C421" s="3">
        <v>62900</v>
      </c>
      <c r="D421" s="23"/>
      <c r="E421" s="59" t="s">
        <v>5</v>
      </c>
      <c r="F421" s="59" t="s">
        <v>5</v>
      </c>
      <c r="G421" s="59" t="s">
        <v>5</v>
      </c>
      <c r="H421" s="31">
        <v>34.01</v>
      </c>
      <c r="I421" s="31">
        <v>133.7</v>
      </c>
      <c r="J421" s="31">
        <v>222.32</v>
      </c>
      <c r="K421" s="31">
        <v>336.22</v>
      </c>
    </row>
    <row r="422" spans="1:11" ht="15.75">
      <c r="A422" s="4">
        <f t="shared" si="6"/>
        <v>62900.01</v>
      </c>
      <c r="B422" s="5" t="s">
        <v>5</v>
      </c>
      <c r="C422" s="3">
        <v>63000</v>
      </c>
      <c r="D422" s="23"/>
      <c r="E422" s="59" t="s">
        <v>5</v>
      </c>
      <c r="F422" s="59" t="s">
        <v>5</v>
      </c>
      <c r="G422" s="59" t="s">
        <v>5</v>
      </c>
      <c r="H422" s="31">
        <v>33.29</v>
      </c>
      <c r="I422" s="31">
        <v>132.87</v>
      </c>
      <c r="J422" s="31">
        <v>221.13</v>
      </c>
      <c r="K422" s="31">
        <v>334.78</v>
      </c>
    </row>
    <row r="423" spans="1:11" ht="15.75">
      <c r="A423" s="4">
        <f t="shared" si="6"/>
        <v>63000.01</v>
      </c>
      <c r="B423" s="5" t="s">
        <v>5</v>
      </c>
      <c r="C423" s="3">
        <v>63100</v>
      </c>
      <c r="D423" s="23"/>
      <c r="E423" s="59" t="s">
        <v>5</v>
      </c>
      <c r="F423" s="59" t="s">
        <v>5</v>
      </c>
      <c r="G423" s="59" t="s">
        <v>5</v>
      </c>
      <c r="H423" s="31">
        <v>32.57</v>
      </c>
      <c r="I423" s="31">
        <v>132.04</v>
      </c>
      <c r="J423" s="31">
        <v>219.93</v>
      </c>
      <c r="K423" s="31">
        <v>333.35</v>
      </c>
    </row>
    <row r="424" spans="1:11" ht="15.75">
      <c r="A424" s="4">
        <f t="shared" si="6"/>
        <v>63100.01</v>
      </c>
      <c r="B424" s="5" t="s">
        <v>5</v>
      </c>
      <c r="C424" s="3">
        <v>63200</v>
      </c>
      <c r="D424" s="23"/>
      <c r="E424" s="59" t="s">
        <v>5</v>
      </c>
      <c r="F424" s="59" t="s">
        <v>5</v>
      </c>
      <c r="G424" s="59" t="s">
        <v>5</v>
      </c>
      <c r="H424" s="31">
        <v>31.85</v>
      </c>
      <c r="I424" s="31">
        <v>131.21</v>
      </c>
      <c r="J424" s="31">
        <v>218.73</v>
      </c>
      <c r="K424" s="31">
        <v>331.91</v>
      </c>
    </row>
    <row r="425" spans="1:11" ht="15.75">
      <c r="A425" s="4">
        <f t="shared" si="6"/>
        <v>63200.01</v>
      </c>
      <c r="B425" s="5" t="s">
        <v>5</v>
      </c>
      <c r="C425" s="3">
        <v>63300</v>
      </c>
      <c r="D425" s="23"/>
      <c r="E425" s="59" t="s">
        <v>5</v>
      </c>
      <c r="F425" s="59" t="s">
        <v>5</v>
      </c>
      <c r="G425" s="59" t="s">
        <v>5</v>
      </c>
      <c r="H425" s="31">
        <v>31.13</v>
      </c>
      <c r="I425" s="31">
        <v>130.38</v>
      </c>
      <c r="J425" s="31">
        <v>217.53</v>
      </c>
      <c r="K425" s="31">
        <v>330.48</v>
      </c>
    </row>
    <row r="426" spans="1:11" ht="15.75">
      <c r="A426" s="4">
        <f t="shared" si="6"/>
        <v>63300.01</v>
      </c>
      <c r="B426" s="5" t="s">
        <v>5</v>
      </c>
      <c r="C426" s="3">
        <v>63400</v>
      </c>
      <c r="D426" s="23"/>
      <c r="E426" s="59" t="s">
        <v>5</v>
      </c>
      <c r="F426" s="59" t="s">
        <v>5</v>
      </c>
      <c r="G426" s="59" t="s">
        <v>5</v>
      </c>
      <c r="H426" s="31">
        <v>30.4</v>
      </c>
      <c r="I426" s="31">
        <v>129.56</v>
      </c>
      <c r="J426" s="31">
        <v>216.33</v>
      </c>
      <c r="K426" s="31">
        <v>329.04</v>
      </c>
    </row>
    <row r="427" spans="1:11" ht="15.75">
      <c r="A427" s="4">
        <f t="shared" si="6"/>
        <v>63400.01</v>
      </c>
      <c r="B427" s="5" t="s">
        <v>5</v>
      </c>
      <c r="C427" s="3">
        <v>63500</v>
      </c>
      <c r="D427" s="23"/>
      <c r="E427" s="59" t="s">
        <v>5</v>
      </c>
      <c r="F427" s="59" t="s">
        <v>5</v>
      </c>
      <c r="G427" s="59" t="s">
        <v>5</v>
      </c>
      <c r="H427" s="31">
        <v>29.68</v>
      </c>
      <c r="I427" s="31">
        <v>128.73</v>
      </c>
      <c r="J427" s="31">
        <v>215.13</v>
      </c>
      <c r="K427" s="31">
        <v>327.61</v>
      </c>
    </row>
    <row r="428" spans="1:11" ht="15.75">
      <c r="A428" s="4">
        <f t="shared" si="6"/>
        <v>63500.01</v>
      </c>
      <c r="B428" s="5" t="s">
        <v>5</v>
      </c>
      <c r="C428" s="3">
        <v>63600</v>
      </c>
      <c r="D428" s="23"/>
      <c r="E428" s="59" t="s">
        <v>5</v>
      </c>
      <c r="F428" s="59" t="s">
        <v>5</v>
      </c>
      <c r="G428" s="59" t="s">
        <v>5</v>
      </c>
      <c r="H428" s="31">
        <v>28.96</v>
      </c>
      <c r="I428" s="31">
        <v>127.9</v>
      </c>
      <c r="J428" s="31">
        <v>213.93</v>
      </c>
      <c r="K428" s="31">
        <v>326.17</v>
      </c>
    </row>
    <row r="429" spans="1:11" ht="15.75">
      <c r="A429" s="4">
        <f t="shared" si="6"/>
        <v>63600.01</v>
      </c>
      <c r="B429" s="5" t="s">
        <v>5</v>
      </c>
      <c r="C429" s="3">
        <v>63700</v>
      </c>
      <c r="D429" s="23"/>
      <c r="E429" s="59" t="s">
        <v>5</v>
      </c>
      <c r="F429" s="59" t="s">
        <v>5</v>
      </c>
      <c r="G429" s="59" t="s">
        <v>5</v>
      </c>
      <c r="H429" s="31">
        <v>28.24</v>
      </c>
      <c r="I429" s="31">
        <v>127.07</v>
      </c>
      <c r="J429" s="31">
        <v>212.73</v>
      </c>
      <c r="K429" s="31">
        <v>324.74</v>
      </c>
    </row>
    <row r="430" spans="1:11" ht="15.75">
      <c r="A430" s="4">
        <f t="shared" si="6"/>
        <v>63700.01</v>
      </c>
      <c r="B430" s="5" t="s">
        <v>5</v>
      </c>
      <c r="C430" s="3">
        <v>63800</v>
      </c>
      <c r="D430" s="23"/>
      <c r="E430" s="59" t="s">
        <v>5</v>
      </c>
      <c r="F430" s="59" t="s">
        <v>5</v>
      </c>
      <c r="G430" s="59" t="s">
        <v>5</v>
      </c>
      <c r="H430" s="31">
        <v>27.52</v>
      </c>
      <c r="I430" s="31">
        <v>126.24</v>
      </c>
      <c r="J430" s="31">
        <v>211.53</v>
      </c>
      <c r="K430" s="31">
        <v>323.3</v>
      </c>
    </row>
    <row r="431" spans="1:11" ht="15.75">
      <c r="A431" s="4">
        <f t="shared" si="6"/>
        <v>63800.01</v>
      </c>
      <c r="B431" s="5" t="s">
        <v>5</v>
      </c>
      <c r="C431" s="3">
        <v>63900</v>
      </c>
      <c r="D431" s="23"/>
      <c r="E431" s="59" t="s">
        <v>5</v>
      </c>
      <c r="F431" s="59" t="s">
        <v>5</v>
      </c>
      <c r="G431" s="59" t="s">
        <v>5</v>
      </c>
      <c r="H431" s="31">
        <v>26.8</v>
      </c>
      <c r="I431" s="31">
        <v>125.41</v>
      </c>
      <c r="J431" s="31">
        <v>210.33</v>
      </c>
      <c r="K431" s="31">
        <v>321.87</v>
      </c>
    </row>
    <row r="432" spans="1:11" ht="15.75">
      <c r="A432" s="4">
        <f t="shared" si="6"/>
        <v>63900.01</v>
      </c>
      <c r="B432" s="5" t="s">
        <v>5</v>
      </c>
      <c r="C432" s="3">
        <v>64000</v>
      </c>
      <c r="D432" s="23"/>
      <c r="E432" s="59" t="s">
        <v>5</v>
      </c>
      <c r="F432" s="59" t="s">
        <v>5</v>
      </c>
      <c r="G432" s="59" t="s">
        <v>5</v>
      </c>
      <c r="H432" s="31">
        <v>26.08</v>
      </c>
      <c r="I432" s="31">
        <v>124.59</v>
      </c>
      <c r="J432" s="31">
        <v>209.13</v>
      </c>
      <c r="K432" s="31">
        <v>320.43</v>
      </c>
    </row>
    <row r="433" spans="1:11" ht="15.75">
      <c r="A433" s="4">
        <f t="shared" si="6"/>
        <v>64000.01</v>
      </c>
      <c r="B433" s="5" t="s">
        <v>5</v>
      </c>
      <c r="C433" s="3">
        <v>64100</v>
      </c>
      <c r="D433" s="23"/>
      <c r="E433" s="59" t="s">
        <v>5</v>
      </c>
      <c r="F433" s="59" t="s">
        <v>5</v>
      </c>
      <c r="G433" s="59" t="s">
        <v>5</v>
      </c>
      <c r="H433" s="31">
        <v>25.36</v>
      </c>
      <c r="I433" s="31">
        <v>123.76</v>
      </c>
      <c r="J433" s="31">
        <v>207.93</v>
      </c>
      <c r="K433" s="31">
        <v>319</v>
      </c>
    </row>
    <row r="434" spans="1:11" ht="15.75">
      <c r="A434" s="4">
        <f t="shared" si="6"/>
        <v>64100.01</v>
      </c>
      <c r="B434" s="5" t="s">
        <v>5</v>
      </c>
      <c r="C434" s="3">
        <v>64200</v>
      </c>
      <c r="D434" s="23"/>
      <c r="E434" s="59" t="s">
        <v>5</v>
      </c>
      <c r="F434" s="59" t="s">
        <v>5</v>
      </c>
      <c r="G434" s="59" t="s">
        <v>5</v>
      </c>
      <c r="H434" s="31">
        <v>24.64</v>
      </c>
      <c r="I434" s="31">
        <v>122.93</v>
      </c>
      <c r="J434" s="31">
        <v>206.74</v>
      </c>
      <c r="K434" s="31">
        <v>317.56</v>
      </c>
    </row>
    <row r="435" spans="1:11" ht="15.75">
      <c r="A435" s="4">
        <f t="shared" si="6"/>
        <v>64200.01</v>
      </c>
      <c r="B435" s="5" t="s">
        <v>5</v>
      </c>
      <c r="C435" s="3">
        <v>64300</v>
      </c>
      <c r="D435" s="23"/>
      <c r="E435" s="59" t="s">
        <v>5</v>
      </c>
      <c r="F435" s="59" t="s">
        <v>5</v>
      </c>
      <c r="G435" s="59" t="s">
        <v>5</v>
      </c>
      <c r="H435" s="31">
        <v>23.92</v>
      </c>
      <c r="I435" s="31">
        <v>122.1</v>
      </c>
      <c r="J435" s="31">
        <v>205.54</v>
      </c>
      <c r="K435" s="31">
        <v>316.13</v>
      </c>
    </row>
    <row r="436" spans="1:11" ht="15.75">
      <c r="A436" s="4">
        <f t="shared" si="6"/>
        <v>64300.01</v>
      </c>
      <c r="B436" s="5" t="s">
        <v>5</v>
      </c>
      <c r="C436" s="3">
        <v>64400</v>
      </c>
      <c r="D436" s="23"/>
      <c r="E436" s="59" t="s">
        <v>5</v>
      </c>
      <c r="F436" s="59" t="s">
        <v>5</v>
      </c>
      <c r="G436" s="59" t="s">
        <v>5</v>
      </c>
      <c r="H436" s="31">
        <v>23.2</v>
      </c>
      <c r="I436" s="31">
        <v>121.27</v>
      </c>
      <c r="J436" s="31">
        <v>204.34</v>
      </c>
      <c r="K436" s="31">
        <v>314.69</v>
      </c>
    </row>
    <row r="437" spans="1:11" ht="15.75">
      <c r="A437" s="4">
        <f t="shared" si="6"/>
        <v>64400.01</v>
      </c>
      <c r="B437" s="5" t="s">
        <v>5</v>
      </c>
      <c r="C437" s="3">
        <v>64500</v>
      </c>
      <c r="D437" s="23"/>
      <c r="E437" s="59" t="s">
        <v>5</v>
      </c>
      <c r="F437" s="59" t="s">
        <v>5</v>
      </c>
      <c r="G437" s="59" t="s">
        <v>5</v>
      </c>
      <c r="H437" s="31">
        <v>22.48</v>
      </c>
      <c r="I437" s="31">
        <v>120.44</v>
      </c>
      <c r="J437" s="31">
        <v>203.14</v>
      </c>
      <c r="K437" s="31">
        <v>313.26</v>
      </c>
    </row>
    <row r="438" spans="1:11" ht="15.75">
      <c r="A438" s="4">
        <f t="shared" si="6"/>
        <v>64500.01</v>
      </c>
      <c r="B438" s="5" t="s">
        <v>5</v>
      </c>
      <c r="C438" s="3">
        <v>64600</v>
      </c>
      <c r="D438" s="23"/>
      <c r="E438" s="59" t="s">
        <v>5</v>
      </c>
      <c r="F438" s="59" t="s">
        <v>5</v>
      </c>
      <c r="G438" s="59" t="s">
        <v>5</v>
      </c>
      <c r="H438" s="31">
        <v>21.75</v>
      </c>
      <c r="I438" s="31">
        <v>119.62</v>
      </c>
      <c r="J438" s="31">
        <v>201.94</v>
      </c>
      <c r="K438" s="31">
        <v>311.82</v>
      </c>
    </row>
    <row r="439" spans="1:11" ht="15.75">
      <c r="A439" s="4">
        <f t="shared" si="6"/>
        <v>64600.01</v>
      </c>
      <c r="B439" s="5" t="s">
        <v>5</v>
      </c>
      <c r="C439" s="3">
        <v>64700</v>
      </c>
      <c r="D439" s="23"/>
      <c r="E439" s="59" t="s">
        <v>5</v>
      </c>
      <c r="F439" s="59" t="s">
        <v>5</v>
      </c>
      <c r="G439" s="59" t="s">
        <v>5</v>
      </c>
      <c r="H439" s="31">
        <v>21.03</v>
      </c>
      <c r="I439" s="31">
        <v>118.79</v>
      </c>
      <c r="J439" s="31">
        <v>200.74</v>
      </c>
      <c r="K439" s="31">
        <v>310.39</v>
      </c>
    </row>
    <row r="440" spans="1:11" ht="15.75">
      <c r="A440" s="4">
        <f t="shared" si="6"/>
        <v>64700.01</v>
      </c>
      <c r="B440" s="5" t="s">
        <v>5</v>
      </c>
      <c r="C440" s="3">
        <v>64800</v>
      </c>
      <c r="D440" s="23"/>
      <c r="E440" s="59" t="s">
        <v>5</v>
      </c>
      <c r="F440" s="59" t="s">
        <v>5</v>
      </c>
      <c r="G440" s="59" t="s">
        <v>5</v>
      </c>
      <c r="H440" s="31">
        <v>20.31</v>
      </c>
      <c r="I440" s="31">
        <v>117.96</v>
      </c>
      <c r="J440" s="31">
        <v>199.54</v>
      </c>
      <c r="K440" s="31">
        <v>308.95</v>
      </c>
    </row>
    <row r="441" spans="1:11" ht="15.75">
      <c r="A441" s="4">
        <f t="shared" si="6"/>
        <v>64800.01</v>
      </c>
      <c r="B441" s="5" t="s">
        <v>5</v>
      </c>
      <c r="C441" s="3">
        <v>64900</v>
      </c>
      <c r="D441" s="23"/>
      <c r="E441" s="59" t="s">
        <v>5</v>
      </c>
      <c r="F441" s="59" t="s">
        <v>5</v>
      </c>
      <c r="G441" s="59" t="s">
        <v>5</v>
      </c>
      <c r="H441" s="31">
        <v>19.59</v>
      </c>
      <c r="I441" s="31">
        <v>117.13</v>
      </c>
      <c r="J441" s="31">
        <v>198.34</v>
      </c>
      <c r="K441" s="31">
        <v>307.52</v>
      </c>
    </row>
    <row r="442" spans="1:11" ht="15.75">
      <c r="A442" s="4">
        <f t="shared" si="6"/>
        <v>64900.01</v>
      </c>
      <c r="B442" s="5" t="s">
        <v>5</v>
      </c>
      <c r="C442" s="3">
        <v>65000</v>
      </c>
      <c r="D442" s="23"/>
      <c r="E442" s="59" t="s">
        <v>5</v>
      </c>
      <c r="F442" s="59" t="s">
        <v>5</v>
      </c>
      <c r="G442" s="59" t="s">
        <v>5</v>
      </c>
      <c r="H442" s="31">
        <v>18.87</v>
      </c>
      <c r="I442" s="31">
        <v>116.3</v>
      </c>
      <c r="J442" s="31">
        <v>197.14</v>
      </c>
      <c r="K442" s="31">
        <v>306.08</v>
      </c>
    </row>
    <row r="443" spans="1:11" ht="15.75">
      <c r="A443" s="4">
        <f t="shared" si="6"/>
        <v>65000.01</v>
      </c>
      <c r="B443" s="5" t="s">
        <v>5</v>
      </c>
      <c r="C443" s="3">
        <v>65100</v>
      </c>
      <c r="D443" s="23"/>
      <c r="E443" s="59" t="s">
        <v>5</v>
      </c>
      <c r="F443" s="59" t="s">
        <v>5</v>
      </c>
      <c r="G443" s="59" t="s">
        <v>5</v>
      </c>
      <c r="H443" s="31">
        <v>18.15</v>
      </c>
      <c r="I443" s="31">
        <v>115.47</v>
      </c>
      <c r="J443" s="31">
        <v>195.94</v>
      </c>
      <c r="K443" s="31">
        <v>304.65</v>
      </c>
    </row>
    <row r="444" spans="1:11" ht="15.75">
      <c r="A444" s="4">
        <f t="shared" si="6"/>
        <v>65100.01</v>
      </c>
      <c r="B444" s="5" t="s">
        <v>5</v>
      </c>
      <c r="C444" s="3">
        <v>65200</v>
      </c>
      <c r="D444" s="23"/>
      <c r="E444" s="59" t="s">
        <v>5</v>
      </c>
      <c r="F444" s="59" t="s">
        <v>5</v>
      </c>
      <c r="G444" s="59" t="s">
        <v>5</v>
      </c>
      <c r="H444" s="31">
        <v>17.43</v>
      </c>
      <c r="I444" s="31">
        <v>114.65</v>
      </c>
      <c r="J444" s="31">
        <v>194.74</v>
      </c>
      <c r="K444" s="31">
        <v>303.21</v>
      </c>
    </row>
    <row r="445" spans="1:11" ht="15.75">
      <c r="A445" s="4">
        <f t="shared" si="6"/>
        <v>65200.01</v>
      </c>
      <c r="B445" s="5" t="s">
        <v>5</v>
      </c>
      <c r="C445" s="3">
        <v>65300</v>
      </c>
      <c r="D445" s="23"/>
      <c r="E445" s="59" t="s">
        <v>5</v>
      </c>
      <c r="F445" s="59" t="s">
        <v>5</v>
      </c>
      <c r="G445" s="59" t="s">
        <v>5</v>
      </c>
      <c r="H445" s="31">
        <v>16.71</v>
      </c>
      <c r="I445" s="31">
        <v>113.82</v>
      </c>
      <c r="J445" s="31">
        <v>193.54</v>
      </c>
      <c r="K445" s="31">
        <v>301.78</v>
      </c>
    </row>
    <row r="446" spans="1:11" ht="15.75">
      <c r="A446" s="4">
        <f t="shared" si="6"/>
        <v>65300.01</v>
      </c>
      <c r="B446" s="5" t="s">
        <v>5</v>
      </c>
      <c r="C446" s="3">
        <v>65400</v>
      </c>
      <c r="D446" s="23"/>
      <c r="E446" s="59" t="s">
        <v>5</v>
      </c>
      <c r="F446" s="59" t="s">
        <v>5</v>
      </c>
      <c r="G446" s="59" t="s">
        <v>5</v>
      </c>
      <c r="H446" s="31">
        <v>15.99</v>
      </c>
      <c r="I446" s="31">
        <v>112.99</v>
      </c>
      <c r="J446" s="31">
        <v>192.35</v>
      </c>
      <c r="K446" s="31">
        <v>300.34</v>
      </c>
    </row>
    <row r="447" spans="1:11" ht="15.75">
      <c r="A447" s="4">
        <f t="shared" si="6"/>
        <v>65400.01</v>
      </c>
      <c r="B447" s="5" t="s">
        <v>5</v>
      </c>
      <c r="C447" s="3">
        <v>65500</v>
      </c>
      <c r="D447" s="23"/>
      <c r="E447" s="59" t="s">
        <v>5</v>
      </c>
      <c r="F447" s="59" t="s">
        <v>5</v>
      </c>
      <c r="G447" s="59" t="s">
        <v>5</v>
      </c>
      <c r="H447" s="31">
        <v>15.27</v>
      </c>
      <c r="I447" s="31">
        <v>112.16</v>
      </c>
      <c r="J447" s="31">
        <v>191.15</v>
      </c>
      <c r="K447" s="31">
        <v>298.91</v>
      </c>
    </row>
    <row r="448" spans="1:11" ht="15.75">
      <c r="A448" s="4">
        <f t="shared" si="6"/>
        <v>65500.01</v>
      </c>
      <c r="B448" s="5" t="s">
        <v>5</v>
      </c>
      <c r="C448" s="3">
        <v>65600</v>
      </c>
      <c r="D448" s="23"/>
      <c r="E448" s="59" t="s">
        <v>5</v>
      </c>
      <c r="F448" s="59" t="s">
        <v>5</v>
      </c>
      <c r="G448" s="59" t="s">
        <v>5</v>
      </c>
      <c r="H448" s="31">
        <v>14.55</v>
      </c>
      <c r="I448" s="31">
        <v>111.33</v>
      </c>
      <c r="J448" s="31">
        <v>189.95</v>
      </c>
      <c r="K448" s="31">
        <v>297.47</v>
      </c>
    </row>
    <row r="449" spans="1:11" ht="15.75">
      <c r="A449" s="4">
        <f t="shared" si="6"/>
        <v>65600.01</v>
      </c>
      <c r="B449" s="5" t="s">
        <v>5</v>
      </c>
      <c r="C449" s="3">
        <v>65700</v>
      </c>
      <c r="D449" s="23"/>
      <c r="E449" s="59" t="s">
        <v>5</v>
      </c>
      <c r="F449" s="59" t="s">
        <v>5</v>
      </c>
      <c r="G449" s="59" t="s">
        <v>5</v>
      </c>
      <c r="H449" s="31">
        <v>13.83</v>
      </c>
      <c r="I449" s="31">
        <v>110.5</v>
      </c>
      <c r="J449" s="31">
        <v>188.75</v>
      </c>
      <c r="K449" s="31">
        <v>296.04</v>
      </c>
    </row>
    <row r="450" spans="1:11" ht="15.75">
      <c r="A450" s="4">
        <f t="shared" si="6"/>
        <v>65700.01</v>
      </c>
      <c r="B450" s="5" t="s">
        <v>5</v>
      </c>
      <c r="C450" s="3">
        <v>65800</v>
      </c>
      <c r="D450" s="23"/>
      <c r="E450" s="59" t="s">
        <v>5</v>
      </c>
      <c r="F450" s="59" t="s">
        <v>5</v>
      </c>
      <c r="G450" s="59" t="s">
        <v>5</v>
      </c>
      <c r="H450" s="31">
        <v>13.1</v>
      </c>
      <c r="I450" s="31">
        <v>109.68</v>
      </c>
      <c r="J450" s="31">
        <v>187.55</v>
      </c>
      <c r="K450" s="31">
        <v>294.6</v>
      </c>
    </row>
    <row r="451" spans="1:11" ht="15.75">
      <c r="A451" s="4">
        <f t="shared" si="6"/>
        <v>65800.01</v>
      </c>
      <c r="B451" s="5" t="s">
        <v>5</v>
      </c>
      <c r="C451" s="3">
        <v>65900</v>
      </c>
      <c r="D451" s="23"/>
      <c r="E451" s="59" t="s">
        <v>5</v>
      </c>
      <c r="F451" s="59" t="s">
        <v>5</v>
      </c>
      <c r="G451" s="59" t="s">
        <v>5</v>
      </c>
      <c r="H451" s="31">
        <v>12.38</v>
      </c>
      <c r="I451" s="31">
        <v>108.85</v>
      </c>
      <c r="J451" s="31">
        <v>186.35</v>
      </c>
      <c r="K451" s="31">
        <v>293.17</v>
      </c>
    </row>
    <row r="452" spans="1:11" ht="15.75">
      <c r="A452" s="4">
        <f t="shared" si="6"/>
        <v>65900.01</v>
      </c>
      <c r="B452" s="5" t="s">
        <v>5</v>
      </c>
      <c r="C452" s="3">
        <v>66000</v>
      </c>
      <c r="D452" s="23"/>
      <c r="E452" s="59" t="s">
        <v>5</v>
      </c>
      <c r="F452" s="59" t="s">
        <v>5</v>
      </c>
      <c r="G452" s="59" t="s">
        <v>5</v>
      </c>
      <c r="H452" s="31">
        <v>11.66</v>
      </c>
      <c r="I452" s="31">
        <v>108.02</v>
      </c>
      <c r="J452" s="31">
        <v>185.15</v>
      </c>
      <c r="K452" s="31">
        <v>291.73</v>
      </c>
    </row>
    <row r="453" spans="1:11" ht="15.75">
      <c r="A453" s="4">
        <f t="shared" si="6"/>
        <v>66000.01</v>
      </c>
      <c r="B453" s="5" t="s">
        <v>5</v>
      </c>
      <c r="C453" s="3">
        <v>66100</v>
      </c>
      <c r="D453" s="23"/>
      <c r="E453" s="59" t="s">
        <v>5</v>
      </c>
      <c r="F453" s="59" t="s">
        <v>5</v>
      </c>
      <c r="G453" s="59" t="s">
        <v>5</v>
      </c>
      <c r="H453" s="31">
        <v>10.94</v>
      </c>
      <c r="I453" s="31">
        <v>107.19</v>
      </c>
      <c r="J453" s="31">
        <v>183.95</v>
      </c>
      <c r="K453" s="31">
        <v>290.3</v>
      </c>
    </row>
    <row r="454" spans="1:11" ht="15.75">
      <c r="A454" s="4">
        <f t="shared" si="6"/>
        <v>66100.01</v>
      </c>
      <c r="B454" s="5" t="s">
        <v>5</v>
      </c>
      <c r="C454" s="3">
        <v>66200</v>
      </c>
      <c r="D454" s="23"/>
      <c r="E454" s="59" t="s">
        <v>5</v>
      </c>
      <c r="F454" s="59" t="s">
        <v>5</v>
      </c>
      <c r="G454" s="59" t="s">
        <v>5</v>
      </c>
      <c r="H454" s="31">
        <v>10.22</v>
      </c>
      <c r="I454" s="31">
        <v>106.36</v>
      </c>
      <c r="J454" s="31">
        <v>182.75</v>
      </c>
      <c r="K454" s="31">
        <v>288.86</v>
      </c>
    </row>
    <row r="455" spans="1:11" ht="15.75">
      <c r="A455" s="4">
        <f t="shared" si="6"/>
        <v>66200.01</v>
      </c>
      <c r="B455" s="5" t="s">
        <v>5</v>
      </c>
      <c r="C455" s="3">
        <v>66300</v>
      </c>
      <c r="D455" s="23"/>
      <c r="E455" s="59" t="s">
        <v>5</v>
      </c>
      <c r="F455" s="59" t="s">
        <v>5</v>
      </c>
      <c r="G455" s="59" t="s">
        <v>5</v>
      </c>
      <c r="H455" s="31">
        <v>9.5</v>
      </c>
      <c r="I455" s="31">
        <v>105.53</v>
      </c>
      <c r="J455" s="31">
        <v>181.55</v>
      </c>
      <c r="K455" s="31">
        <v>287.43</v>
      </c>
    </row>
    <row r="456" spans="1:11" ht="15.75">
      <c r="A456" s="4">
        <f t="shared" si="6"/>
        <v>66300.01</v>
      </c>
      <c r="B456" s="5" t="s">
        <v>5</v>
      </c>
      <c r="C456" s="3">
        <v>66400</v>
      </c>
      <c r="D456" s="23"/>
      <c r="E456" s="59" t="s">
        <v>5</v>
      </c>
      <c r="F456" s="59" t="s">
        <v>5</v>
      </c>
      <c r="G456" s="59" t="s">
        <v>5</v>
      </c>
      <c r="H456" s="31">
        <v>8.78</v>
      </c>
      <c r="I456" s="31">
        <v>104.71</v>
      </c>
      <c r="J456" s="31">
        <v>180.35</v>
      </c>
      <c r="K456" s="31">
        <v>285.99</v>
      </c>
    </row>
    <row r="457" spans="1:11" ht="15.75">
      <c r="A457" s="4">
        <f t="shared" si="6"/>
        <v>66400.01</v>
      </c>
      <c r="B457" s="5" t="s">
        <v>5</v>
      </c>
      <c r="C457" s="3">
        <v>66500</v>
      </c>
      <c r="D457" s="23"/>
      <c r="E457" s="59" t="s">
        <v>5</v>
      </c>
      <c r="F457" s="59" t="s">
        <v>5</v>
      </c>
      <c r="G457" s="59" t="s">
        <v>5</v>
      </c>
      <c r="H457" s="31">
        <v>8.06</v>
      </c>
      <c r="I457" s="31">
        <v>103.88</v>
      </c>
      <c r="J457" s="31">
        <v>179.15</v>
      </c>
      <c r="K457" s="31">
        <v>284.56</v>
      </c>
    </row>
    <row r="458" spans="1:11" ht="15.75">
      <c r="A458" s="4">
        <f t="shared" si="6"/>
        <v>66500.01</v>
      </c>
      <c r="B458" s="5" t="s">
        <v>5</v>
      </c>
      <c r="C458" s="3">
        <v>66600</v>
      </c>
      <c r="D458" s="23"/>
      <c r="E458" s="59" t="s">
        <v>5</v>
      </c>
      <c r="F458" s="59" t="s">
        <v>5</v>
      </c>
      <c r="G458" s="59" t="s">
        <v>5</v>
      </c>
      <c r="H458" s="31">
        <v>7.34</v>
      </c>
      <c r="I458" s="31">
        <v>103.05</v>
      </c>
      <c r="J458" s="31">
        <v>177.96</v>
      </c>
      <c r="K458" s="31">
        <v>283.12</v>
      </c>
    </row>
    <row r="459" spans="1:11" ht="15.75">
      <c r="A459" s="4">
        <f t="shared" si="6"/>
        <v>66600.01</v>
      </c>
      <c r="B459" s="5" t="s">
        <v>5</v>
      </c>
      <c r="C459" s="3">
        <v>66700</v>
      </c>
      <c r="D459" s="23"/>
      <c r="E459" s="59" t="s">
        <v>5</v>
      </c>
      <c r="F459" s="59" t="s">
        <v>5</v>
      </c>
      <c r="G459" s="59" t="s">
        <v>5</v>
      </c>
      <c r="H459" s="31">
        <v>6.62</v>
      </c>
      <c r="I459" s="31">
        <v>102.22</v>
      </c>
      <c r="J459" s="31">
        <v>176.76</v>
      </c>
      <c r="K459" s="31">
        <v>281.69</v>
      </c>
    </row>
    <row r="460" spans="1:11" ht="15.75">
      <c r="A460" s="4">
        <f t="shared" si="6"/>
        <v>66700.01</v>
      </c>
      <c r="B460" s="5" t="s">
        <v>5</v>
      </c>
      <c r="C460" s="3">
        <v>66800</v>
      </c>
      <c r="D460" s="23"/>
      <c r="E460" s="59" t="s">
        <v>5</v>
      </c>
      <c r="F460" s="59" t="s">
        <v>5</v>
      </c>
      <c r="G460" s="59" t="s">
        <v>5</v>
      </c>
      <c r="H460" s="31">
        <v>5.9</v>
      </c>
      <c r="I460" s="31">
        <v>101.39</v>
      </c>
      <c r="J460" s="31">
        <v>175.56</v>
      </c>
      <c r="K460" s="31">
        <v>280.25</v>
      </c>
    </row>
    <row r="461" spans="1:11" ht="15.75">
      <c r="A461" s="4">
        <f t="shared" si="6"/>
        <v>66800.01</v>
      </c>
      <c r="B461" s="5" t="s">
        <v>5</v>
      </c>
      <c r="C461" s="3">
        <v>66900</v>
      </c>
      <c r="D461" s="23"/>
      <c r="E461" s="59" t="s">
        <v>5</v>
      </c>
      <c r="F461" s="59" t="s">
        <v>5</v>
      </c>
      <c r="G461" s="59" t="s">
        <v>5</v>
      </c>
      <c r="H461" s="31">
        <v>5.18</v>
      </c>
      <c r="I461" s="31">
        <v>100.56</v>
      </c>
      <c r="J461" s="31">
        <v>174.36</v>
      </c>
      <c r="K461" s="31">
        <v>278.82</v>
      </c>
    </row>
    <row r="462" spans="1:11" ht="15.75">
      <c r="A462" s="4">
        <f t="shared" si="6"/>
        <v>66900.01</v>
      </c>
      <c r="B462" s="5" t="s">
        <v>5</v>
      </c>
      <c r="C462" s="3">
        <v>67000</v>
      </c>
      <c r="D462" s="23"/>
      <c r="E462" s="59" t="s">
        <v>5</v>
      </c>
      <c r="F462" s="59" t="s">
        <v>5</v>
      </c>
      <c r="G462" s="59" t="s">
        <v>5</v>
      </c>
      <c r="H462" s="31">
        <v>4.45</v>
      </c>
      <c r="I462" s="31">
        <v>99.74</v>
      </c>
      <c r="J462" s="31">
        <v>173.16</v>
      </c>
      <c r="K462" s="31">
        <v>277.38</v>
      </c>
    </row>
    <row r="463" spans="1:11" ht="15.75">
      <c r="A463" s="4">
        <f t="shared" si="6"/>
        <v>67000.01</v>
      </c>
      <c r="B463" s="5" t="s">
        <v>5</v>
      </c>
      <c r="C463" s="3">
        <v>67100</v>
      </c>
      <c r="D463" s="23"/>
      <c r="E463" s="59" t="s">
        <v>5</v>
      </c>
      <c r="F463" s="59" t="s">
        <v>5</v>
      </c>
      <c r="G463" s="59" t="s">
        <v>5</v>
      </c>
      <c r="H463" s="31">
        <v>3.73</v>
      </c>
      <c r="I463" s="31">
        <v>98.91</v>
      </c>
      <c r="J463" s="31">
        <v>171.96</v>
      </c>
      <c r="K463" s="31">
        <v>275.95</v>
      </c>
    </row>
    <row r="464" spans="1:11" ht="15.75">
      <c r="A464" s="4">
        <f t="shared" si="6"/>
        <v>67100.01</v>
      </c>
      <c r="B464" s="5" t="s">
        <v>5</v>
      </c>
      <c r="C464" s="3">
        <v>67200</v>
      </c>
      <c r="D464" s="23"/>
      <c r="E464" s="59" t="s">
        <v>5</v>
      </c>
      <c r="F464" s="59" t="s">
        <v>5</v>
      </c>
      <c r="G464" s="59" t="s">
        <v>5</v>
      </c>
      <c r="H464" s="31">
        <v>3.01</v>
      </c>
      <c r="I464" s="31">
        <v>98.08</v>
      </c>
      <c r="J464" s="31">
        <v>170.76</v>
      </c>
      <c r="K464" s="31">
        <v>274.51</v>
      </c>
    </row>
    <row r="465" spans="1:11" ht="15.75">
      <c r="A465" s="4">
        <f aca="true" t="shared" si="7" ref="A465:A528">+C464+0.01</f>
        <v>67200.01</v>
      </c>
      <c r="B465" s="5" t="s">
        <v>5</v>
      </c>
      <c r="C465" s="3">
        <v>67300</v>
      </c>
      <c r="D465" s="23"/>
      <c r="E465" s="59" t="s">
        <v>5</v>
      </c>
      <c r="F465" s="59" t="s">
        <v>5</v>
      </c>
      <c r="G465" s="59" t="s">
        <v>5</v>
      </c>
      <c r="H465" s="31">
        <v>2.29</v>
      </c>
      <c r="I465" s="31">
        <v>97.25</v>
      </c>
      <c r="J465" s="31">
        <v>169.56</v>
      </c>
      <c r="K465" s="31">
        <v>273.08</v>
      </c>
    </row>
    <row r="466" spans="1:11" ht="15.75">
      <c r="A466" s="4">
        <f t="shared" si="7"/>
        <v>67300.01</v>
      </c>
      <c r="B466" s="5" t="s">
        <v>5</v>
      </c>
      <c r="C466" s="3">
        <v>67400</v>
      </c>
      <c r="D466" s="23"/>
      <c r="E466" s="59" t="s">
        <v>5</v>
      </c>
      <c r="F466" s="59" t="s">
        <v>5</v>
      </c>
      <c r="G466" s="59" t="s">
        <v>5</v>
      </c>
      <c r="H466" s="31">
        <v>1.57</v>
      </c>
      <c r="I466" s="31">
        <v>96.42</v>
      </c>
      <c r="J466" s="31">
        <v>168.36</v>
      </c>
      <c r="K466" s="31">
        <v>271.64</v>
      </c>
    </row>
    <row r="467" spans="1:11" ht="15.75">
      <c r="A467" s="4">
        <f t="shared" si="7"/>
        <v>67400.01</v>
      </c>
      <c r="B467" s="5" t="s">
        <v>5</v>
      </c>
      <c r="C467" s="3">
        <v>67500</v>
      </c>
      <c r="D467" s="23"/>
      <c r="E467" s="59" t="s">
        <v>5</v>
      </c>
      <c r="F467" s="59" t="s">
        <v>5</v>
      </c>
      <c r="G467" s="59" t="s">
        <v>5</v>
      </c>
      <c r="H467" s="31">
        <v>0.85</v>
      </c>
      <c r="I467" s="31">
        <v>95.59</v>
      </c>
      <c r="J467" s="31">
        <v>167.16</v>
      </c>
      <c r="K467" s="31">
        <v>270.21</v>
      </c>
    </row>
    <row r="468" spans="1:11" ht="15.75">
      <c r="A468" s="4">
        <f t="shared" si="7"/>
        <v>67500.01</v>
      </c>
      <c r="B468" s="5" t="s">
        <v>5</v>
      </c>
      <c r="C468" s="3">
        <v>67600</v>
      </c>
      <c r="D468" s="23"/>
      <c r="E468" s="59" t="s">
        <v>5</v>
      </c>
      <c r="F468" s="59" t="s">
        <v>5</v>
      </c>
      <c r="G468" s="59" t="s">
        <v>5</v>
      </c>
      <c r="H468" s="31">
        <v>0.13</v>
      </c>
      <c r="I468" s="31">
        <v>94.77</v>
      </c>
      <c r="J468" s="31">
        <v>165.96</v>
      </c>
      <c r="K468" s="31">
        <v>268.77</v>
      </c>
    </row>
    <row r="469" spans="1:11" ht="15.75">
      <c r="A469" s="4">
        <f t="shared" si="7"/>
        <v>67600.01</v>
      </c>
      <c r="B469" s="5" t="s">
        <v>5</v>
      </c>
      <c r="C469" s="3">
        <v>67700</v>
      </c>
      <c r="D469" s="23"/>
      <c r="E469" s="59" t="s">
        <v>5</v>
      </c>
      <c r="F469" s="59" t="s">
        <v>5</v>
      </c>
      <c r="G469" s="59" t="s">
        <v>5</v>
      </c>
      <c r="H469" s="59" t="s">
        <v>5</v>
      </c>
      <c r="I469" s="31">
        <v>93.94</v>
      </c>
      <c r="J469" s="31">
        <v>164.76</v>
      </c>
      <c r="K469" s="31">
        <v>267.34</v>
      </c>
    </row>
    <row r="470" spans="1:11" ht="15.75">
      <c r="A470" s="4">
        <f t="shared" si="7"/>
        <v>67700.01</v>
      </c>
      <c r="B470" s="5" t="s">
        <v>5</v>
      </c>
      <c r="C470" s="3">
        <v>67800</v>
      </c>
      <c r="D470" s="23"/>
      <c r="E470" s="59" t="s">
        <v>5</v>
      </c>
      <c r="F470" s="59" t="s">
        <v>5</v>
      </c>
      <c r="G470" s="59" t="s">
        <v>5</v>
      </c>
      <c r="H470" s="59" t="s">
        <v>5</v>
      </c>
      <c r="I470" s="31">
        <v>93.11</v>
      </c>
      <c r="J470" s="31">
        <v>163.57</v>
      </c>
      <c r="K470" s="31">
        <v>265.9</v>
      </c>
    </row>
    <row r="471" spans="1:11" ht="15.75">
      <c r="A471" s="4">
        <f t="shared" si="7"/>
        <v>67800.01</v>
      </c>
      <c r="B471" s="5" t="s">
        <v>5</v>
      </c>
      <c r="C471" s="3">
        <v>67900</v>
      </c>
      <c r="D471" s="23"/>
      <c r="E471" s="59" t="s">
        <v>5</v>
      </c>
      <c r="F471" s="59" t="s">
        <v>5</v>
      </c>
      <c r="G471" s="59" t="s">
        <v>5</v>
      </c>
      <c r="H471" s="59" t="s">
        <v>5</v>
      </c>
      <c r="I471" s="31">
        <v>92.28</v>
      </c>
      <c r="J471" s="31">
        <v>162.37</v>
      </c>
      <c r="K471" s="31">
        <v>264.47</v>
      </c>
    </row>
    <row r="472" spans="1:11" ht="15.75">
      <c r="A472" s="4">
        <f t="shared" si="7"/>
        <v>67900.01</v>
      </c>
      <c r="B472" s="5" t="s">
        <v>5</v>
      </c>
      <c r="C472" s="3">
        <v>68000</v>
      </c>
      <c r="D472" s="23"/>
      <c r="E472" s="59" t="s">
        <v>5</v>
      </c>
      <c r="F472" s="59" t="s">
        <v>5</v>
      </c>
      <c r="G472" s="59" t="s">
        <v>5</v>
      </c>
      <c r="H472" s="59" t="s">
        <v>5</v>
      </c>
      <c r="I472" s="31">
        <v>91.45</v>
      </c>
      <c r="J472" s="31">
        <v>161.17</v>
      </c>
      <c r="K472" s="31">
        <v>263.03</v>
      </c>
    </row>
    <row r="473" spans="1:11" ht="15.75">
      <c r="A473" s="4">
        <f t="shared" si="7"/>
        <v>68000.01</v>
      </c>
      <c r="B473" s="5" t="s">
        <v>5</v>
      </c>
      <c r="C473" s="3">
        <v>68100</v>
      </c>
      <c r="D473" s="23"/>
      <c r="E473" s="59" t="s">
        <v>5</v>
      </c>
      <c r="F473" s="59" t="s">
        <v>5</v>
      </c>
      <c r="G473" s="59" t="s">
        <v>5</v>
      </c>
      <c r="H473" s="59" t="s">
        <v>5</v>
      </c>
      <c r="I473" s="31">
        <v>90.62</v>
      </c>
      <c r="J473" s="31">
        <v>159.97</v>
      </c>
      <c r="K473" s="31">
        <v>261.6</v>
      </c>
    </row>
    <row r="474" spans="1:11" ht="15.75">
      <c r="A474" s="4">
        <f t="shared" si="7"/>
        <v>68100.01</v>
      </c>
      <c r="B474" s="5" t="s">
        <v>5</v>
      </c>
      <c r="C474" s="3">
        <v>68200</v>
      </c>
      <c r="D474" s="23"/>
      <c r="E474" s="59" t="s">
        <v>5</v>
      </c>
      <c r="F474" s="59" t="s">
        <v>5</v>
      </c>
      <c r="G474" s="59" t="s">
        <v>5</v>
      </c>
      <c r="H474" s="59" t="s">
        <v>5</v>
      </c>
      <c r="I474" s="31">
        <v>89.8</v>
      </c>
      <c r="J474" s="31">
        <v>158.77</v>
      </c>
      <c r="K474" s="31">
        <v>260.16</v>
      </c>
    </row>
    <row r="475" spans="1:11" ht="15.75">
      <c r="A475" s="4">
        <f t="shared" si="7"/>
        <v>68200.01</v>
      </c>
      <c r="B475" s="5" t="s">
        <v>5</v>
      </c>
      <c r="C475" s="3">
        <v>68300</v>
      </c>
      <c r="D475" s="23"/>
      <c r="E475" s="59" t="s">
        <v>5</v>
      </c>
      <c r="F475" s="59" t="s">
        <v>5</v>
      </c>
      <c r="G475" s="59" t="s">
        <v>5</v>
      </c>
      <c r="H475" s="59" t="s">
        <v>5</v>
      </c>
      <c r="I475" s="31">
        <v>88.97</v>
      </c>
      <c r="J475" s="31">
        <v>157.57</v>
      </c>
      <c r="K475" s="31">
        <v>258.73</v>
      </c>
    </row>
    <row r="476" spans="1:11" ht="15.75">
      <c r="A476" s="4">
        <f t="shared" si="7"/>
        <v>68300.01</v>
      </c>
      <c r="B476" s="5" t="s">
        <v>5</v>
      </c>
      <c r="C476" s="3">
        <v>68400</v>
      </c>
      <c r="D476" s="23"/>
      <c r="E476" s="59" t="s">
        <v>5</v>
      </c>
      <c r="F476" s="59" t="s">
        <v>5</v>
      </c>
      <c r="G476" s="59" t="s">
        <v>5</v>
      </c>
      <c r="H476" s="59" t="s">
        <v>5</v>
      </c>
      <c r="I476" s="31">
        <v>88.14</v>
      </c>
      <c r="J476" s="31">
        <v>156.37</v>
      </c>
      <c r="K476" s="31">
        <v>257.29</v>
      </c>
    </row>
    <row r="477" spans="1:11" ht="15.75">
      <c r="A477" s="4">
        <f t="shared" si="7"/>
        <v>68400.01</v>
      </c>
      <c r="B477" s="5" t="s">
        <v>5</v>
      </c>
      <c r="C477" s="3">
        <v>68500</v>
      </c>
      <c r="D477" s="23"/>
      <c r="E477" s="59" t="s">
        <v>5</v>
      </c>
      <c r="F477" s="59" t="s">
        <v>5</v>
      </c>
      <c r="G477" s="59" t="s">
        <v>5</v>
      </c>
      <c r="H477" s="59" t="s">
        <v>5</v>
      </c>
      <c r="I477" s="31">
        <v>87.31</v>
      </c>
      <c r="J477" s="31">
        <v>155.17</v>
      </c>
      <c r="K477" s="31">
        <v>255.86</v>
      </c>
    </row>
    <row r="478" spans="1:11" ht="15.75">
      <c r="A478" s="4">
        <f t="shared" si="7"/>
        <v>68500.01</v>
      </c>
      <c r="B478" s="5" t="s">
        <v>5</v>
      </c>
      <c r="C478" s="3">
        <v>68600</v>
      </c>
      <c r="D478" s="23"/>
      <c r="E478" s="59" t="s">
        <v>5</v>
      </c>
      <c r="F478" s="59" t="s">
        <v>5</v>
      </c>
      <c r="G478" s="59" t="s">
        <v>5</v>
      </c>
      <c r="H478" s="59" t="s">
        <v>5</v>
      </c>
      <c r="I478" s="31">
        <v>86.48</v>
      </c>
      <c r="J478" s="31">
        <v>153.97</v>
      </c>
      <c r="K478" s="31">
        <v>254.42</v>
      </c>
    </row>
    <row r="479" spans="1:11" ht="15.75">
      <c r="A479" s="4">
        <f t="shared" si="7"/>
        <v>68600.01</v>
      </c>
      <c r="B479" s="5" t="s">
        <v>5</v>
      </c>
      <c r="C479" s="3">
        <v>68700</v>
      </c>
      <c r="D479" s="23"/>
      <c r="E479" s="59" t="s">
        <v>5</v>
      </c>
      <c r="F479" s="59" t="s">
        <v>5</v>
      </c>
      <c r="G479" s="59" t="s">
        <v>5</v>
      </c>
      <c r="H479" s="59" t="s">
        <v>5</v>
      </c>
      <c r="I479" s="31">
        <v>85.65</v>
      </c>
      <c r="J479" s="31">
        <v>152.77</v>
      </c>
      <c r="K479" s="31">
        <v>252.99</v>
      </c>
    </row>
    <row r="480" spans="1:11" ht="15.75">
      <c r="A480" s="4">
        <f t="shared" si="7"/>
        <v>68700.01</v>
      </c>
      <c r="B480" s="5" t="s">
        <v>5</v>
      </c>
      <c r="C480" s="3">
        <v>68800</v>
      </c>
      <c r="D480" s="23"/>
      <c r="E480" s="59" t="s">
        <v>5</v>
      </c>
      <c r="F480" s="59" t="s">
        <v>5</v>
      </c>
      <c r="G480" s="59" t="s">
        <v>5</v>
      </c>
      <c r="H480" s="59" t="s">
        <v>5</v>
      </c>
      <c r="I480" s="31">
        <v>84.83</v>
      </c>
      <c r="J480" s="31">
        <v>151.57</v>
      </c>
      <c r="K480" s="31">
        <v>251.55</v>
      </c>
    </row>
    <row r="481" spans="1:11" ht="15.75">
      <c r="A481" s="4">
        <f t="shared" si="7"/>
        <v>68800.01</v>
      </c>
      <c r="B481" s="5" t="s">
        <v>5</v>
      </c>
      <c r="C481" s="3">
        <v>68900</v>
      </c>
      <c r="D481" s="23"/>
      <c r="E481" s="59" t="s">
        <v>5</v>
      </c>
      <c r="F481" s="59" t="s">
        <v>5</v>
      </c>
      <c r="G481" s="59" t="s">
        <v>5</v>
      </c>
      <c r="H481" s="59" t="s">
        <v>5</v>
      </c>
      <c r="I481" s="31">
        <v>84</v>
      </c>
      <c r="J481" s="31">
        <v>150.37</v>
      </c>
      <c r="K481" s="31">
        <v>250.12</v>
      </c>
    </row>
    <row r="482" spans="1:11" ht="15.75">
      <c r="A482" s="4">
        <f t="shared" si="7"/>
        <v>68900.01</v>
      </c>
      <c r="B482" s="5" t="s">
        <v>5</v>
      </c>
      <c r="C482" s="3">
        <v>69000</v>
      </c>
      <c r="D482" s="23"/>
      <c r="E482" s="59" t="s">
        <v>5</v>
      </c>
      <c r="F482" s="59" t="s">
        <v>5</v>
      </c>
      <c r="G482" s="59" t="s">
        <v>5</v>
      </c>
      <c r="H482" s="59" t="s">
        <v>5</v>
      </c>
      <c r="I482" s="31">
        <v>83.17</v>
      </c>
      <c r="J482" s="31">
        <v>149.18</v>
      </c>
      <c r="K482" s="31">
        <v>248.68</v>
      </c>
    </row>
    <row r="483" spans="1:11" ht="15.75">
      <c r="A483" s="4">
        <f t="shared" si="7"/>
        <v>69000.01</v>
      </c>
      <c r="B483" s="5" t="s">
        <v>5</v>
      </c>
      <c r="C483" s="3">
        <v>69100</v>
      </c>
      <c r="D483" s="23"/>
      <c r="E483" s="59" t="s">
        <v>5</v>
      </c>
      <c r="F483" s="59" t="s">
        <v>5</v>
      </c>
      <c r="G483" s="59" t="s">
        <v>5</v>
      </c>
      <c r="H483" s="59" t="s">
        <v>5</v>
      </c>
      <c r="I483" s="31">
        <v>82.34</v>
      </c>
      <c r="J483" s="31">
        <v>147.98</v>
      </c>
      <c r="K483" s="31">
        <v>247.25</v>
      </c>
    </row>
    <row r="484" spans="1:11" ht="15.75">
      <c r="A484" s="4">
        <f t="shared" si="7"/>
        <v>69100.01</v>
      </c>
      <c r="B484" s="5" t="s">
        <v>5</v>
      </c>
      <c r="C484" s="3">
        <v>69200</v>
      </c>
      <c r="D484" s="23"/>
      <c r="E484" s="59" t="s">
        <v>5</v>
      </c>
      <c r="F484" s="59" t="s">
        <v>5</v>
      </c>
      <c r="G484" s="59" t="s">
        <v>5</v>
      </c>
      <c r="H484" s="59" t="s">
        <v>5</v>
      </c>
      <c r="I484" s="31">
        <v>81.51</v>
      </c>
      <c r="J484" s="31">
        <v>146.78</v>
      </c>
      <c r="K484" s="31">
        <v>245.81</v>
      </c>
    </row>
    <row r="485" spans="1:11" ht="15.75">
      <c r="A485" s="4">
        <f t="shared" si="7"/>
        <v>69200.01</v>
      </c>
      <c r="B485" s="5" t="s">
        <v>5</v>
      </c>
      <c r="C485" s="3">
        <v>69300</v>
      </c>
      <c r="D485" s="23"/>
      <c r="E485" s="59" t="s">
        <v>5</v>
      </c>
      <c r="F485" s="59" t="s">
        <v>5</v>
      </c>
      <c r="G485" s="59" t="s">
        <v>5</v>
      </c>
      <c r="H485" s="59" t="s">
        <v>5</v>
      </c>
      <c r="I485" s="31">
        <v>80.68</v>
      </c>
      <c r="J485" s="31">
        <v>145.58</v>
      </c>
      <c r="K485" s="31">
        <v>244.38</v>
      </c>
    </row>
    <row r="486" spans="1:11" ht="15.75">
      <c r="A486" s="4">
        <f t="shared" si="7"/>
        <v>69300.01</v>
      </c>
      <c r="B486" s="5" t="s">
        <v>5</v>
      </c>
      <c r="C486" s="3">
        <v>69400</v>
      </c>
      <c r="D486" s="23"/>
      <c r="E486" s="59" t="s">
        <v>5</v>
      </c>
      <c r="F486" s="59" t="s">
        <v>5</v>
      </c>
      <c r="G486" s="59" t="s">
        <v>5</v>
      </c>
      <c r="H486" s="59" t="s">
        <v>5</v>
      </c>
      <c r="I486" s="31">
        <v>79.86</v>
      </c>
      <c r="J486" s="31">
        <v>144.38</v>
      </c>
      <c r="K486" s="31">
        <v>242.94</v>
      </c>
    </row>
    <row r="487" spans="1:11" ht="15.75">
      <c r="A487" s="4">
        <f t="shared" si="7"/>
        <v>69400.01</v>
      </c>
      <c r="B487" s="5" t="s">
        <v>5</v>
      </c>
      <c r="C487" s="3">
        <v>69500</v>
      </c>
      <c r="D487" s="23"/>
      <c r="E487" s="59" t="s">
        <v>5</v>
      </c>
      <c r="F487" s="59" t="s">
        <v>5</v>
      </c>
      <c r="G487" s="59" t="s">
        <v>5</v>
      </c>
      <c r="H487" s="59" t="s">
        <v>5</v>
      </c>
      <c r="I487" s="31">
        <v>79.03</v>
      </c>
      <c r="J487" s="31">
        <v>143.18</v>
      </c>
      <c r="K487" s="31">
        <v>241.51</v>
      </c>
    </row>
    <row r="488" spans="1:11" ht="15.75">
      <c r="A488" s="4">
        <f t="shared" si="7"/>
        <v>69500.01</v>
      </c>
      <c r="B488" s="5" t="s">
        <v>5</v>
      </c>
      <c r="C488" s="3">
        <v>69600</v>
      </c>
      <c r="D488" s="23"/>
      <c r="E488" s="59" t="s">
        <v>5</v>
      </c>
      <c r="F488" s="59" t="s">
        <v>5</v>
      </c>
      <c r="G488" s="59" t="s">
        <v>5</v>
      </c>
      <c r="H488" s="59" t="s">
        <v>5</v>
      </c>
      <c r="I488" s="31">
        <v>78.2</v>
      </c>
      <c r="J488" s="31">
        <v>141.98</v>
      </c>
      <c r="K488" s="31">
        <v>240.07</v>
      </c>
    </row>
    <row r="489" spans="1:11" ht="15.75">
      <c r="A489" s="4">
        <f t="shared" si="7"/>
        <v>69600.01</v>
      </c>
      <c r="B489" s="5" t="s">
        <v>5</v>
      </c>
      <c r="C489" s="3">
        <v>69700</v>
      </c>
      <c r="D489" s="23"/>
      <c r="E489" s="59" t="s">
        <v>5</v>
      </c>
      <c r="F489" s="59" t="s">
        <v>5</v>
      </c>
      <c r="G489" s="59" t="s">
        <v>5</v>
      </c>
      <c r="H489" s="59" t="s">
        <v>5</v>
      </c>
      <c r="I489" s="31">
        <v>77.37</v>
      </c>
      <c r="J489" s="31">
        <v>140.78</v>
      </c>
      <c r="K489" s="31">
        <v>238.64</v>
      </c>
    </row>
    <row r="490" spans="1:11" ht="15.75">
      <c r="A490" s="4">
        <f t="shared" si="7"/>
        <v>69700.01</v>
      </c>
      <c r="B490" s="5" t="s">
        <v>5</v>
      </c>
      <c r="C490" s="3">
        <v>69800</v>
      </c>
      <c r="D490" s="23"/>
      <c r="E490" s="59" t="s">
        <v>5</v>
      </c>
      <c r="F490" s="59" t="s">
        <v>5</v>
      </c>
      <c r="G490" s="59" t="s">
        <v>5</v>
      </c>
      <c r="H490" s="59" t="s">
        <v>5</v>
      </c>
      <c r="I490" s="31">
        <v>76.54</v>
      </c>
      <c r="J490" s="31">
        <v>139.58</v>
      </c>
      <c r="K490" s="31">
        <v>237.2</v>
      </c>
    </row>
    <row r="491" spans="1:11" ht="15.75">
      <c r="A491" s="4">
        <f t="shared" si="7"/>
        <v>69800.01</v>
      </c>
      <c r="B491" s="5" t="s">
        <v>5</v>
      </c>
      <c r="C491" s="3">
        <v>69900</v>
      </c>
      <c r="D491" s="23"/>
      <c r="E491" s="59" t="s">
        <v>5</v>
      </c>
      <c r="F491" s="59" t="s">
        <v>5</v>
      </c>
      <c r="G491" s="59" t="s">
        <v>5</v>
      </c>
      <c r="H491" s="59" t="s">
        <v>5</v>
      </c>
      <c r="I491" s="31">
        <v>75.71</v>
      </c>
      <c r="J491" s="31">
        <v>138.38</v>
      </c>
      <c r="K491" s="31">
        <v>235.77</v>
      </c>
    </row>
    <row r="492" spans="1:11" ht="15.75">
      <c r="A492" s="4">
        <f t="shared" si="7"/>
        <v>69900.01</v>
      </c>
      <c r="B492" s="5" t="s">
        <v>5</v>
      </c>
      <c r="C492" s="3">
        <v>70000</v>
      </c>
      <c r="D492" s="23"/>
      <c r="E492" s="59" t="s">
        <v>5</v>
      </c>
      <c r="F492" s="59" t="s">
        <v>5</v>
      </c>
      <c r="G492" s="59" t="s">
        <v>5</v>
      </c>
      <c r="H492" s="59" t="s">
        <v>5</v>
      </c>
      <c r="I492" s="31">
        <v>74.89</v>
      </c>
      <c r="J492" s="31">
        <v>137.18</v>
      </c>
      <c r="K492" s="31">
        <v>234.33</v>
      </c>
    </row>
    <row r="493" spans="1:11" ht="15.75">
      <c r="A493" s="4">
        <f t="shared" si="7"/>
        <v>70000.01</v>
      </c>
      <c r="B493" s="5" t="s">
        <v>5</v>
      </c>
      <c r="C493" s="3">
        <v>70100</v>
      </c>
      <c r="D493" s="23"/>
      <c r="E493" s="59" t="s">
        <v>5</v>
      </c>
      <c r="F493" s="59" t="s">
        <v>5</v>
      </c>
      <c r="G493" s="59" t="s">
        <v>5</v>
      </c>
      <c r="H493" s="59" t="s">
        <v>5</v>
      </c>
      <c r="I493" s="31">
        <v>74.06</v>
      </c>
      <c r="J493" s="31">
        <v>135.98</v>
      </c>
      <c r="K493" s="31">
        <v>232.9</v>
      </c>
    </row>
    <row r="494" spans="1:11" ht="15.75">
      <c r="A494" s="4">
        <f t="shared" si="7"/>
        <v>70100.01</v>
      </c>
      <c r="B494" s="5" t="s">
        <v>5</v>
      </c>
      <c r="C494" s="3">
        <v>70200</v>
      </c>
      <c r="D494" s="23"/>
      <c r="E494" s="59" t="s">
        <v>5</v>
      </c>
      <c r="F494" s="59" t="s">
        <v>5</v>
      </c>
      <c r="G494" s="59" t="s">
        <v>5</v>
      </c>
      <c r="H494" s="59" t="s">
        <v>5</v>
      </c>
      <c r="I494" s="31">
        <v>73.23</v>
      </c>
      <c r="J494" s="31">
        <v>134.79</v>
      </c>
      <c r="K494" s="31">
        <v>231.46</v>
      </c>
    </row>
    <row r="495" spans="1:11" ht="15.75">
      <c r="A495" s="4">
        <f t="shared" si="7"/>
        <v>70200.01</v>
      </c>
      <c r="B495" s="5" t="s">
        <v>5</v>
      </c>
      <c r="C495" s="3">
        <v>70300</v>
      </c>
      <c r="D495" s="23"/>
      <c r="E495" s="59" t="s">
        <v>5</v>
      </c>
      <c r="F495" s="59" t="s">
        <v>5</v>
      </c>
      <c r="G495" s="59" t="s">
        <v>5</v>
      </c>
      <c r="H495" s="59" t="s">
        <v>5</v>
      </c>
      <c r="I495" s="31">
        <v>72.4</v>
      </c>
      <c r="J495" s="31">
        <v>133.59</v>
      </c>
      <c r="K495" s="31">
        <v>230.03</v>
      </c>
    </row>
    <row r="496" spans="1:11" ht="15.75">
      <c r="A496" s="4">
        <f t="shared" si="7"/>
        <v>70300.01</v>
      </c>
      <c r="B496" s="5" t="s">
        <v>5</v>
      </c>
      <c r="C496" s="3">
        <v>70400</v>
      </c>
      <c r="D496" s="23"/>
      <c r="E496" s="59" t="s">
        <v>5</v>
      </c>
      <c r="F496" s="59" t="s">
        <v>5</v>
      </c>
      <c r="G496" s="59" t="s">
        <v>5</v>
      </c>
      <c r="H496" s="59" t="s">
        <v>5</v>
      </c>
      <c r="I496" s="31">
        <v>71.57</v>
      </c>
      <c r="J496" s="31">
        <v>132.39</v>
      </c>
      <c r="K496" s="31">
        <v>228.59</v>
      </c>
    </row>
    <row r="497" spans="1:11" ht="15.75">
      <c r="A497" s="4">
        <f t="shared" si="7"/>
        <v>70400.01</v>
      </c>
      <c r="B497" s="5" t="s">
        <v>5</v>
      </c>
      <c r="C497" s="3">
        <v>70500</v>
      </c>
      <c r="D497" s="23"/>
      <c r="E497" s="59" t="s">
        <v>5</v>
      </c>
      <c r="F497" s="59" t="s">
        <v>5</v>
      </c>
      <c r="G497" s="59" t="s">
        <v>5</v>
      </c>
      <c r="H497" s="59" t="s">
        <v>5</v>
      </c>
      <c r="I497" s="31">
        <v>70.74</v>
      </c>
      <c r="J497" s="31">
        <v>131.19</v>
      </c>
      <c r="K497" s="31">
        <v>227.16</v>
      </c>
    </row>
    <row r="498" spans="1:11" ht="15.75">
      <c r="A498" s="4">
        <f t="shared" si="7"/>
        <v>70500.01</v>
      </c>
      <c r="B498" s="5" t="s">
        <v>5</v>
      </c>
      <c r="C498" s="3">
        <v>70600</v>
      </c>
      <c r="D498" s="23"/>
      <c r="E498" s="59" t="s">
        <v>5</v>
      </c>
      <c r="F498" s="59" t="s">
        <v>5</v>
      </c>
      <c r="G498" s="59" t="s">
        <v>5</v>
      </c>
      <c r="H498" s="59" t="s">
        <v>5</v>
      </c>
      <c r="I498" s="31">
        <v>69.92</v>
      </c>
      <c r="J498" s="31">
        <v>129.99</v>
      </c>
      <c r="K498" s="31">
        <v>225.72</v>
      </c>
    </row>
    <row r="499" spans="1:11" ht="15.75">
      <c r="A499" s="4">
        <f t="shared" si="7"/>
        <v>70600.01</v>
      </c>
      <c r="B499" s="5" t="s">
        <v>5</v>
      </c>
      <c r="C499" s="3">
        <v>70700</v>
      </c>
      <c r="D499" s="23"/>
      <c r="E499" s="59" t="s">
        <v>5</v>
      </c>
      <c r="F499" s="59" t="s">
        <v>5</v>
      </c>
      <c r="G499" s="59" t="s">
        <v>5</v>
      </c>
      <c r="H499" s="59" t="s">
        <v>5</v>
      </c>
      <c r="I499" s="31">
        <v>69.09</v>
      </c>
      <c r="J499" s="31">
        <v>128.79</v>
      </c>
      <c r="K499" s="31">
        <v>224.29</v>
      </c>
    </row>
    <row r="500" spans="1:11" ht="15.75">
      <c r="A500" s="4">
        <f t="shared" si="7"/>
        <v>70700.01</v>
      </c>
      <c r="B500" s="5" t="s">
        <v>5</v>
      </c>
      <c r="C500" s="3">
        <v>70800</v>
      </c>
      <c r="D500" s="23"/>
      <c r="E500" s="59" t="s">
        <v>5</v>
      </c>
      <c r="F500" s="59" t="s">
        <v>5</v>
      </c>
      <c r="G500" s="59" t="s">
        <v>5</v>
      </c>
      <c r="H500" s="59" t="s">
        <v>5</v>
      </c>
      <c r="I500" s="31">
        <v>68.26</v>
      </c>
      <c r="J500" s="31">
        <v>127.59</v>
      </c>
      <c r="K500" s="31">
        <v>222.85</v>
      </c>
    </row>
    <row r="501" spans="1:11" ht="15.75">
      <c r="A501" s="4">
        <f t="shared" si="7"/>
        <v>70800.01</v>
      </c>
      <c r="B501" s="5" t="s">
        <v>5</v>
      </c>
      <c r="C501" s="3">
        <v>70900</v>
      </c>
      <c r="D501" s="23"/>
      <c r="E501" s="59" t="s">
        <v>5</v>
      </c>
      <c r="F501" s="59" t="s">
        <v>5</v>
      </c>
      <c r="G501" s="59" t="s">
        <v>5</v>
      </c>
      <c r="H501" s="59" t="s">
        <v>5</v>
      </c>
      <c r="I501" s="31">
        <v>67.43</v>
      </c>
      <c r="J501" s="31">
        <v>126.39</v>
      </c>
      <c r="K501" s="31">
        <v>221.42</v>
      </c>
    </row>
    <row r="502" spans="1:11" ht="15.75">
      <c r="A502" s="4">
        <f t="shared" si="7"/>
        <v>70900.01</v>
      </c>
      <c r="B502" s="5" t="s">
        <v>5</v>
      </c>
      <c r="C502" s="3">
        <v>71000</v>
      </c>
      <c r="D502" s="23"/>
      <c r="E502" s="59" t="s">
        <v>5</v>
      </c>
      <c r="F502" s="59" t="s">
        <v>5</v>
      </c>
      <c r="G502" s="59" t="s">
        <v>5</v>
      </c>
      <c r="H502" s="59" t="s">
        <v>5</v>
      </c>
      <c r="I502" s="31">
        <v>66.6</v>
      </c>
      <c r="J502" s="31">
        <v>125.19</v>
      </c>
      <c r="K502" s="31">
        <v>219.98</v>
      </c>
    </row>
    <row r="503" spans="1:11" ht="15.75">
      <c r="A503" s="4">
        <f t="shared" si="7"/>
        <v>71000.01</v>
      </c>
      <c r="B503" s="5" t="s">
        <v>5</v>
      </c>
      <c r="C503" s="3">
        <v>71100</v>
      </c>
      <c r="D503" s="23"/>
      <c r="E503" s="59" t="s">
        <v>5</v>
      </c>
      <c r="F503" s="59" t="s">
        <v>5</v>
      </c>
      <c r="G503" s="59" t="s">
        <v>5</v>
      </c>
      <c r="H503" s="59" t="s">
        <v>5</v>
      </c>
      <c r="I503" s="31">
        <v>65.77</v>
      </c>
      <c r="J503" s="31">
        <v>123.99</v>
      </c>
      <c r="K503" s="31">
        <v>218.55</v>
      </c>
    </row>
    <row r="504" spans="1:11" ht="15.75">
      <c r="A504" s="4">
        <f t="shared" si="7"/>
        <v>71100.01</v>
      </c>
      <c r="B504" s="5" t="s">
        <v>5</v>
      </c>
      <c r="C504" s="3">
        <v>71200</v>
      </c>
      <c r="D504" s="23"/>
      <c r="E504" s="59" t="s">
        <v>5</v>
      </c>
      <c r="F504" s="59" t="s">
        <v>5</v>
      </c>
      <c r="G504" s="59" t="s">
        <v>5</v>
      </c>
      <c r="H504" s="59" t="s">
        <v>5</v>
      </c>
      <c r="I504" s="31">
        <v>64.95</v>
      </c>
      <c r="J504" s="31">
        <v>122.79</v>
      </c>
      <c r="K504" s="31">
        <v>217.11</v>
      </c>
    </row>
    <row r="505" spans="1:11" ht="15.75">
      <c r="A505" s="4">
        <f t="shared" si="7"/>
        <v>71200.01</v>
      </c>
      <c r="B505" s="5" t="s">
        <v>5</v>
      </c>
      <c r="C505" s="3">
        <v>71300</v>
      </c>
      <c r="D505" s="23"/>
      <c r="E505" s="59" t="s">
        <v>5</v>
      </c>
      <c r="F505" s="59" t="s">
        <v>5</v>
      </c>
      <c r="G505" s="59" t="s">
        <v>5</v>
      </c>
      <c r="H505" s="59" t="s">
        <v>5</v>
      </c>
      <c r="I505" s="31">
        <v>64.12</v>
      </c>
      <c r="J505" s="31">
        <v>121.59</v>
      </c>
      <c r="K505" s="31">
        <v>215.68</v>
      </c>
    </row>
    <row r="506" spans="1:11" ht="15.75">
      <c r="A506" s="4">
        <f t="shared" si="7"/>
        <v>71300.01</v>
      </c>
      <c r="B506" s="5" t="s">
        <v>5</v>
      </c>
      <c r="C506" s="3">
        <v>71400</v>
      </c>
      <c r="D506" s="23"/>
      <c r="E506" s="59" t="s">
        <v>5</v>
      </c>
      <c r="F506" s="59" t="s">
        <v>5</v>
      </c>
      <c r="G506" s="59" t="s">
        <v>5</v>
      </c>
      <c r="H506" s="59" t="s">
        <v>5</v>
      </c>
      <c r="I506" s="31">
        <v>63.29</v>
      </c>
      <c r="J506" s="31">
        <v>120.4</v>
      </c>
      <c r="K506" s="31">
        <v>214.24</v>
      </c>
    </row>
    <row r="507" spans="1:11" ht="15.75">
      <c r="A507" s="4">
        <f t="shared" si="7"/>
        <v>71400.01</v>
      </c>
      <c r="B507" s="5" t="s">
        <v>5</v>
      </c>
      <c r="C507" s="3">
        <v>71500</v>
      </c>
      <c r="D507" s="23"/>
      <c r="E507" s="59" t="s">
        <v>5</v>
      </c>
      <c r="F507" s="59" t="s">
        <v>5</v>
      </c>
      <c r="G507" s="59" t="s">
        <v>5</v>
      </c>
      <c r="H507" s="59" t="s">
        <v>5</v>
      </c>
      <c r="I507" s="31">
        <v>62.46</v>
      </c>
      <c r="J507" s="31">
        <v>119.2</v>
      </c>
      <c r="K507" s="31">
        <v>212.81</v>
      </c>
    </row>
    <row r="508" spans="1:11" ht="15.75">
      <c r="A508" s="4">
        <f t="shared" si="7"/>
        <v>71500.01</v>
      </c>
      <c r="B508" s="5" t="s">
        <v>5</v>
      </c>
      <c r="C508" s="3">
        <v>71600</v>
      </c>
      <c r="D508" s="23"/>
      <c r="E508" s="59" t="s">
        <v>5</v>
      </c>
      <c r="F508" s="59" t="s">
        <v>5</v>
      </c>
      <c r="G508" s="59" t="s">
        <v>5</v>
      </c>
      <c r="H508" s="59" t="s">
        <v>5</v>
      </c>
      <c r="I508" s="31">
        <v>61.63</v>
      </c>
      <c r="J508" s="31">
        <v>118</v>
      </c>
      <c r="K508" s="31">
        <v>211.37</v>
      </c>
    </row>
    <row r="509" spans="1:11" ht="15.75">
      <c r="A509" s="4">
        <f t="shared" si="7"/>
        <v>71600.01</v>
      </c>
      <c r="B509" s="5" t="s">
        <v>5</v>
      </c>
      <c r="C509" s="3">
        <v>71700</v>
      </c>
      <c r="D509" s="23"/>
      <c r="E509" s="59" t="s">
        <v>5</v>
      </c>
      <c r="F509" s="59" t="s">
        <v>5</v>
      </c>
      <c r="G509" s="59" t="s">
        <v>5</v>
      </c>
      <c r="H509" s="59" t="s">
        <v>5</v>
      </c>
      <c r="I509" s="31">
        <v>60.8</v>
      </c>
      <c r="J509" s="31">
        <v>116.8</v>
      </c>
      <c r="K509" s="31">
        <v>209.94</v>
      </c>
    </row>
    <row r="510" spans="1:11" ht="15.75">
      <c r="A510" s="4">
        <f t="shared" si="7"/>
        <v>71700.01</v>
      </c>
      <c r="B510" s="5" t="s">
        <v>5</v>
      </c>
      <c r="C510" s="3">
        <v>71800</v>
      </c>
      <c r="D510" s="23"/>
      <c r="E510" s="59" t="s">
        <v>5</v>
      </c>
      <c r="F510" s="59" t="s">
        <v>5</v>
      </c>
      <c r="G510" s="59" t="s">
        <v>5</v>
      </c>
      <c r="H510" s="59" t="s">
        <v>5</v>
      </c>
      <c r="I510" s="31">
        <v>59.98</v>
      </c>
      <c r="J510" s="31">
        <v>115.6</v>
      </c>
      <c r="K510" s="31">
        <v>208.5</v>
      </c>
    </row>
    <row r="511" spans="1:11" ht="15.75">
      <c r="A511" s="4">
        <f t="shared" si="7"/>
        <v>71800.01</v>
      </c>
      <c r="B511" s="5" t="s">
        <v>5</v>
      </c>
      <c r="C511" s="3">
        <v>71900</v>
      </c>
      <c r="D511" s="23"/>
      <c r="E511" s="59" t="s">
        <v>5</v>
      </c>
      <c r="F511" s="59" t="s">
        <v>5</v>
      </c>
      <c r="G511" s="59" t="s">
        <v>5</v>
      </c>
      <c r="H511" s="59" t="s">
        <v>5</v>
      </c>
      <c r="I511" s="31">
        <v>59.15</v>
      </c>
      <c r="J511" s="31">
        <v>114.4</v>
      </c>
      <c r="K511" s="31">
        <v>207.07</v>
      </c>
    </row>
    <row r="512" spans="1:11" ht="15.75">
      <c r="A512" s="4">
        <f t="shared" si="7"/>
        <v>71900.01</v>
      </c>
      <c r="B512" s="5" t="s">
        <v>5</v>
      </c>
      <c r="C512" s="3">
        <v>72000</v>
      </c>
      <c r="D512" s="23"/>
      <c r="E512" s="59" t="s">
        <v>5</v>
      </c>
      <c r="F512" s="59" t="s">
        <v>5</v>
      </c>
      <c r="G512" s="59" t="s">
        <v>5</v>
      </c>
      <c r="H512" s="59" t="s">
        <v>5</v>
      </c>
      <c r="I512" s="31">
        <v>58.32</v>
      </c>
      <c r="J512" s="31">
        <v>113.2</v>
      </c>
      <c r="K512" s="31">
        <v>205.63</v>
      </c>
    </row>
    <row r="513" spans="1:11" ht="15.75">
      <c r="A513" s="4">
        <f t="shared" si="7"/>
        <v>72000.01</v>
      </c>
      <c r="B513" s="5" t="s">
        <v>5</v>
      </c>
      <c r="C513" s="3">
        <v>72100</v>
      </c>
      <c r="D513" s="23"/>
      <c r="E513" s="59" t="s">
        <v>5</v>
      </c>
      <c r="F513" s="59" t="s">
        <v>5</v>
      </c>
      <c r="G513" s="59" t="s">
        <v>5</v>
      </c>
      <c r="H513" s="59" t="s">
        <v>5</v>
      </c>
      <c r="I513" s="31">
        <v>57.49</v>
      </c>
      <c r="J513" s="31">
        <v>112</v>
      </c>
      <c r="K513" s="31">
        <v>204.2</v>
      </c>
    </row>
    <row r="514" spans="1:11" ht="15.75">
      <c r="A514" s="4">
        <f t="shared" si="7"/>
        <v>72100.01</v>
      </c>
      <c r="B514" s="5" t="s">
        <v>5</v>
      </c>
      <c r="C514" s="3">
        <v>72200</v>
      </c>
      <c r="D514" s="23"/>
      <c r="E514" s="59" t="s">
        <v>5</v>
      </c>
      <c r="F514" s="59" t="s">
        <v>5</v>
      </c>
      <c r="G514" s="59" t="s">
        <v>5</v>
      </c>
      <c r="H514" s="59" t="s">
        <v>5</v>
      </c>
      <c r="I514" s="31">
        <v>56.66</v>
      </c>
      <c r="J514" s="31">
        <v>110.8</v>
      </c>
      <c r="K514" s="31">
        <v>202.76</v>
      </c>
    </row>
    <row r="515" spans="1:11" ht="15.75">
      <c r="A515" s="4">
        <f t="shared" si="7"/>
        <v>72200.01</v>
      </c>
      <c r="B515" s="5" t="s">
        <v>5</v>
      </c>
      <c r="C515" s="3">
        <v>72300</v>
      </c>
      <c r="D515" s="23"/>
      <c r="E515" s="59" t="s">
        <v>5</v>
      </c>
      <c r="F515" s="59" t="s">
        <v>5</v>
      </c>
      <c r="G515" s="59" t="s">
        <v>5</v>
      </c>
      <c r="H515" s="59" t="s">
        <v>5</v>
      </c>
      <c r="I515" s="31">
        <v>55.83</v>
      </c>
      <c r="J515" s="31">
        <v>109.6</v>
      </c>
      <c r="K515" s="31">
        <v>201.33</v>
      </c>
    </row>
    <row r="516" spans="1:11" ht="15.75">
      <c r="A516" s="4">
        <f t="shared" si="7"/>
        <v>72300.01</v>
      </c>
      <c r="B516" s="5" t="s">
        <v>5</v>
      </c>
      <c r="C516" s="3">
        <v>72400</v>
      </c>
      <c r="D516" s="23"/>
      <c r="E516" s="59" t="s">
        <v>5</v>
      </c>
      <c r="F516" s="59" t="s">
        <v>5</v>
      </c>
      <c r="G516" s="59" t="s">
        <v>5</v>
      </c>
      <c r="H516" s="59" t="s">
        <v>5</v>
      </c>
      <c r="I516" s="31">
        <v>55.01</v>
      </c>
      <c r="J516" s="31">
        <v>108.4</v>
      </c>
      <c r="K516" s="31">
        <v>199.89</v>
      </c>
    </row>
    <row r="517" spans="1:11" ht="15.75">
      <c r="A517" s="4">
        <f t="shared" si="7"/>
        <v>72400.01</v>
      </c>
      <c r="B517" s="5" t="s">
        <v>5</v>
      </c>
      <c r="C517" s="3">
        <v>72500</v>
      </c>
      <c r="D517" s="23"/>
      <c r="E517" s="59" t="s">
        <v>5</v>
      </c>
      <c r="F517" s="59" t="s">
        <v>5</v>
      </c>
      <c r="G517" s="59" t="s">
        <v>5</v>
      </c>
      <c r="H517" s="59" t="s">
        <v>5</v>
      </c>
      <c r="I517" s="31">
        <v>54.18</v>
      </c>
      <c r="J517" s="31">
        <v>107.2</v>
      </c>
      <c r="K517" s="31">
        <v>198.46</v>
      </c>
    </row>
    <row r="518" spans="1:11" ht="15.75">
      <c r="A518" s="4">
        <f t="shared" si="7"/>
        <v>72500.01</v>
      </c>
      <c r="B518" s="5" t="s">
        <v>5</v>
      </c>
      <c r="C518" s="3">
        <v>72600</v>
      </c>
      <c r="D518" s="23"/>
      <c r="E518" s="59" t="s">
        <v>5</v>
      </c>
      <c r="F518" s="59" t="s">
        <v>5</v>
      </c>
      <c r="G518" s="59" t="s">
        <v>5</v>
      </c>
      <c r="H518" s="59" t="s">
        <v>5</v>
      </c>
      <c r="I518" s="31">
        <v>53.35</v>
      </c>
      <c r="J518" s="31">
        <v>106.01</v>
      </c>
      <c r="K518" s="31">
        <v>197.02</v>
      </c>
    </row>
    <row r="519" spans="1:11" ht="15.75">
      <c r="A519" s="4">
        <f t="shared" si="7"/>
        <v>72600.01</v>
      </c>
      <c r="B519" s="5" t="s">
        <v>5</v>
      </c>
      <c r="C519" s="3">
        <v>72700</v>
      </c>
      <c r="D519" s="23"/>
      <c r="E519" s="59" t="s">
        <v>5</v>
      </c>
      <c r="F519" s="59" t="s">
        <v>5</v>
      </c>
      <c r="G519" s="59" t="s">
        <v>5</v>
      </c>
      <c r="H519" s="59" t="s">
        <v>5</v>
      </c>
      <c r="I519" s="31">
        <v>52.52</v>
      </c>
      <c r="J519" s="31">
        <v>104.81</v>
      </c>
      <c r="K519" s="31">
        <v>195.59</v>
      </c>
    </row>
    <row r="520" spans="1:11" ht="15.75">
      <c r="A520" s="4">
        <f t="shared" si="7"/>
        <v>72700.01</v>
      </c>
      <c r="B520" s="5" t="s">
        <v>5</v>
      </c>
      <c r="C520" s="3">
        <v>72800</v>
      </c>
      <c r="D520" s="23"/>
      <c r="E520" s="59" t="s">
        <v>5</v>
      </c>
      <c r="F520" s="59" t="s">
        <v>5</v>
      </c>
      <c r="G520" s="59" t="s">
        <v>5</v>
      </c>
      <c r="H520" s="59" t="s">
        <v>5</v>
      </c>
      <c r="I520" s="31">
        <v>51.69</v>
      </c>
      <c r="J520" s="31">
        <v>103.61</v>
      </c>
      <c r="K520" s="31">
        <v>194.15</v>
      </c>
    </row>
    <row r="521" spans="1:11" ht="15.75">
      <c r="A521" s="4">
        <f t="shared" si="7"/>
        <v>72800.01</v>
      </c>
      <c r="B521" s="5" t="s">
        <v>5</v>
      </c>
      <c r="C521" s="3">
        <v>72900</v>
      </c>
      <c r="D521" s="23"/>
      <c r="E521" s="59" t="s">
        <v>5</v>
      </c>
      <c r="F521" s="59" t="s">
        <v>5</v>
      </c>
      <c r="G521" s="59" t="s">
        <v>5</v>
      </c>
      <c r="H521" s="59" t="s">
        <v>5</v>
      </c>
      <c r="I521" s="31">
        <v>50.86</v>
      </c>
      <c r="J521" s="31">
        <v>102.41</v>
      </c>
      <c r="K521" s="31">
        <v>192.72</v>
      </c>
    </row>
    <row r="522" spans="1:11" ht="15.75">
      <c r="A522" s="4">
        <f t="shared" si="7"/>
        <v>72900.01</v>
      </c>
      <c r="B522" s="5" t="s">
        <v>5</v>
      </c>
      <c r="C522" s="3">
        <v>73000</v>
      </c>
      <c r="D522" s="23"/>
      <c r="E522" s="59" t="s">
        <v>5</v>
      </c>
      <c r="F522" s="59" t="s">
        <v>5</v>
      </c>
      <c r="G522" s="59" t="s">
        <v>5</v>
      </c>
      <c r="H522" s="59" t="s">
        <v>5</v>
      </c>
      <c r="I522" s="31">
        <v>50.04</v>
      </c>
      <c r="J522" s="31">
        <v>101.21</v>
      </c>
      <c r="K522" s="31">
        <v>191.28</v>
      </c>
    </row>
    <row r="523" spans="1:11" ht="15.75">
      <c r="A523" s="4">
        <f t="shared" si="7"/>
        <v>73000.01</v>
      </c>
      <c r="B523" s="5" t="s">
        <v>5</v>
      </c>
      <c r="C523" s="3">
        <v>73100</v>
      </c>
      <c r="D523" s="23"/>
      <c r="E523" s="59" t="s">
        <v>5</v>
      </c>
      <c r="F523" s="59" t="s">
        <v>5</v>
      </c>
      <c r="G523" s="59" t="s">
        <v>5</v>
      </c>
      <c r="H523" s="59" t="s">
        <v>5</v>
      </c>
      <c r="I523" s="31">
        <v>49.21</v>
      </c>
      <c r="J523" s="31">
        <v>100.01</v>
      </c>
      <c r="K523" s="31">
        <v>189.85</v>
      </c>
    </row>
    <row r="524" spans="1:11" ht="15.75">
      <c r="A524" s="4">
        <f t="shared" si="7"/>
        <v>73100.01</v>
      </c>
      <c r="B524" s="5" t="s">
        <v>5</v>
      </c>
      <c r="C524" s="3">
        <v>73200</v>
      </c>
      <c r="D524" s="23"/>
      <c r="E524" s="59" t="s">
        <v>5</v>
      </c>
      <c r="F524" s="59" t="s">
        <v>5</v>
      </c>
      <c r="G524" s="59" t="s">
        <v>5</v>
      </c>
      <c r="H524" s="59" t="s">
        <v>5</v>
      </c>
      <c r="I524" s="31">
        <v>48.38</v>
      </c>
      <c r="J524" s="31">
        <v>98.81</v>
      </c>
      <c r="K524" s="31">
        <v>188.41</v>
      </c>
    </row>
    <row r="525" spans="1:11" ht="15.75">
      <c r="A525" s="4">
        <f t="shared" si="7"/>
        <v>73200.01</v>
      </c>
      <c r="B525" s="5" t="s">
        <v>5</v>
      </c>
      <c r="C525" s="3">
        <v>73300</v>
      </c>
      <c r="D525" s="23"/>
      <c r="E525" s="59" t="s">
        <v>5</v>
      </c>
      <c r="F525" s="59" t="s">
        <v>5</v>
      </c>
      <c r="G525" s="59" t="s">
        <v>5</v>
      </c>
      <c r="H525" s="59" t="s">
        <v>5</v>
      </c>
      <c r="I525" s="31">
        <v>47.55</v>
      </c>
      <c r="J525" s="31">
        <v>97.61</v>
      </c>
      <c r="K525" s="31">
        <v>186.98</v>
      </c>
    </row>
    <row r="526" spans="1:11" ht="15.75">
      <c r="A526" s="4">
        <f t="shared" si="7"/>
        <v>73300.01</v>
      </c>
      <c r="B526" s="5" t="s">
        <v>5</v>
      </c>
      <c r="C526" s="3">
        <v>73400</v>
      </c>
      <c r="D526" s="23"/>
      <c r="E526" s="59" t="s">
        <v>5</v>
      </c>
      <c r="F526" s="59" t="s">
        <v>5</v>
      </c>
      <c r="G526" s="59" t="s">
        <v>5</v>
      </c>
      <c r="H526" s="59" t="s">
        <v>5</v>
      </c>
      <c r="I526" s="31">
        <v>46.72</v>
      </c>
      <c r="J526" s="31">
        <v>96.41</v>
      </c>
      <c r="K526" s="31">
        <v>185.54</v>
      </c>
    </row>
    <row r="527" spans="1:11" ht="15.75">
      <c r="A527" s="4">
        <f t="shared" si="7"/>
        <v>73400.01</v>
      </c>
      <c r="B527" s="5" t="s">
        <v>5</v>
      </c>
      <c r="C527" s="3">
        <v>73500</v>
      </c>
      <c r="D527" s="23"/>
      <c r="E527" s="59" t="s">
        <v>5</v>
      </c>
      <c r="F527" s="59" t="s">
        <v>5</v>
      </c>
      <c r="G527" s="59" t="s">
        <v>5</v>
      </c>
      <c r="H527" s="59" t="s">
        <v>5</v>
      </c>
      <c r="I527" s="31">
        <v>45.89</v>
      </c>
      <c r="J527" s="31">
        <v>95.21</v>
      </c>
      <c r="K527" s="31">
        <v>184.11</v>
      </c>
    </row>
    <row r="528" spans="1:11" ht="15.75">
      <c r="A528" s="4">
        <f t="shared" si="7"/>
        <v>73500.01</v>
      </c>
      <c r="B528" s="5" t="s">
        <v>5</v>
      </c>
      <c r="C528" s="3">
        <v>73600</v>
      </c>
      <c r="D528" s="23"/>
      <c r="E528" s="59" t="s">
        <v>5</v>
      </c>
      <c r="F528" s="59" t="s">
        <v>5</v>
      </c>
      <c r="G528" s="59" t="s">
        <v>5</v>
      </c>
      <c r="H528" s="59" t="s">
        <v>5</v>
      </c>
      <c r="I528" s="31">
        <v>45.07</v>
      </c>
      <c r="J528" s="31">
        <v>94.01</v>
      </c>
      <c r="K528" s="31">
        <v>182.67</v>
      </c>
    </row>
    <row r="529" spans="1:11" ht="15.75">
      <c r="A529" s="4">
        <f aca="true" t="shared" si="8" ref="A529:A592">+C528+0.01</f>
        <v>73600.01</v>
      </c>
      <c r="B529" s="5" t="s">
        <v>5</v>
      </c>
      <c r="C529" s="3">
        <v>73700</v>
      </c>
      <c r="D529" s="23"/>
      <c r="E529" s="59" t="s">
        <v>5</v>
      </c>
      <c r="F529" s="59" t="s">
        <v>5</v>
      </c>
      <c r="G529" s="59" t="s">
        <v>5</v>
      </c>
      <c r="H529" s="59" t="s">
        <v>5</v>
      </c>
      <c r="I529" s="31">
        <v>44.24</v>
      </c>
      <c r="J529" s="31">
        <v>92.81</v>
      </c>
      <c r="K529" s="31">
        <v>181.24</v>
      </c>
    </row>
    <row r="530" spans="1:11" ht="15.75">
      <c r="A530" s="4">
        <f t="shared" si="8"/>
        <v>73700.01</v>
      </c>
      <c r="B530" s="5" t="s">
        <v>5</v>
      </c>
      <c r="C530" s="3">
        <v>73800</v>
      </c>
      <c r="D530" s="23"/>
      <c r="E530" s="59" t="s">
        <v>5</v>
      </c>
      <c r="F530" s="59" t="s">
        <v>5</v>
      </c>
      <c r="G530" s="59" t="s">
        <v>5</v>
      </c>
      <c r="H530" s="59" t="s">
        <v>5</v>
      </c>
      <c r="I530" s="31">
        <v>43.41</v>
      </c>
      <c r="J530" s="31">
        <v>91.62</v>
      </c>
      <c r="K530" s="31">
        <v>179.8</v>
      </c>
    </row>
    <row r="531" spans="1:11" ht="15.75">
      <c r="A531" s="4">
        <f t="shared" si="8"/>
        <v>73800.01</v>
      </c>
      <c r="B531" s="5" t="s">
        <v>5</v>
      </c>
      <c r="C531" s="3">
        <v>73900</v>
      </c>
      <c r="D531" s="23"/>
      <c r="E531" s="59" t="s">
        <v>5</v>
      </c>
      <c r="F531" s="59" t="s">
        <v>5</v>
      </c>
      <c r="G531" s="59" t="s">
        <v>5</v>
      </c>
      <c r="H531" s="59" t="s">
        <v>5</v>
      </c>
      <c r="I531" s="31">
        <v>42.58</v>
      </c>
      <c r="J531" s="31">
        <v>90.42</v>
      </c>
      <c r="K531" s="31">
        <v>178.37</v>
      </c>
    </row>
    <row r="532" spans="1:11" ht="15.75">
      <c r="A532" s="4">
        <f t="shared" si="8"/>
        <v>73900.01</v>
      </c>
      <c r="B532" s="5" t="s">
        <v>5</v>
      </c>
      <c r="C532" s="3">
        <v>74000</v>
      </c>
      <c r="D532" s="23"/>
      <c r="E532" s="59" t="s">
        <v>5</v>
      </c>
      <c r="F532" s="59" t="s">
        <v>5</v>
      </c>
      <c r="G532" s="59" t="s">
        <v>5</v>
      </c>
      <c r="H532" s="59" t="s">
        <v>5</v>
      </c>
      <c r="I532" s="31">
        <v>41.75</v>
      </c>
      <c r="J532" s="31">
        <v>89.22</v>
      </c>
      <c r="K532" s="31">
        <v>176.93</v>
      </c>
    </row>
    <row r="533" spans="1:11" ht="15.75">
      <c r="A533" s="4">
        <f t="shared" si="8"/>
        <v>74000.01</v>
      </c>
      <c r="B533" s="5" t="s">
        <v>5</v>
      </c>
      <c r="C533" s="3">
        <v>74100</v>
      </c>
      <c r="D533" s="23"/>
      <c r="E533" s="59" t="s">
        <v>5</v>
      </c>
      <c r="F533" s="59" t="s">
        <v>5</v>
      </c>
      <c r="G533" s="59" t="s">
        <v>5</v>
      </c>
      <c r="H533" s="59" t="s">
        <v>5</v>
      </c>
      <c r="I533" s="31">
        <v>40.92</v>
      </c>
      <c r="J533" s="31">
        <v>88.02</v>
      </c>
      <c r="K533" s="31">
        <v>175.5</v>
      </c>
    </row>
    <row r="534" spans="1:11" ht="15.75">
      <c r="A534" s="4">
        <f t="shared" si="8"/>
        <v>74100.01</v>
      </c>
      <c r="B534" s="5" t="s">
        <v>5</v>
      </c>
      <c r="C534" s="3">
        <v>74200</v>
      </c>
      <c r="D534" s="23"/>
      <c r="E534" s="59" t="s">
        <v>5</v>
      </c>
      <c r="F534" s="59" t="s">
        <v>5</v>
      </c>
      <c r="G534" s="59" t="s">
        <v>5</v>
      </c>
      <c r="H534" s="59" t="s">
        <v>5</v>
      </c>
      <c r="I534" s="31">
        <v>40.1</v>
      </c>
      <c r="J534" s="31">
        <v>86.82</v>
      </c>
      <c r="K534" s="31">
        <v>174.06</v>
      </c>
    </row>
    <row r="535" spans="1:11" ht="15.75">
      <c r="A535" s="4">
        <f t="shared" si="8"/>
        <v>74200.01</v>
      </c>
      <c r="B535" s="5" t="s">
        <v>5</v>
      </c>
      <c r="C535" s="3">
        <v>74300</v>
      </c>
      <c r="D535" s="23"/>
      <c r="E535" s="59" t="s">
        <v>5</v>
      </c>
      <c r="F535" s="59" t="s">
        <v>5</v>
      </c>
      <c r="G535" s="59" t="s">
        <v>5</v>
      </c>
      <c r="H535" s="59" t="s">
        <v>5</v>
      </c>
      <c r="I535" s="31">
        <v>39.27</v>
      </c>
      <c r="J535" s="31">
        <v>85.62</v>
      </c>
      <c r="K535" s="31">
        <v>172.63</v>
      </c>
    </row>
    <row r="536" spans="1:11" ht="15.75">
      <c r="A536" s="4">
        <f t="shared" si="8"/>
        <v>74300.01</v>
      </c>
      <c r="B536" s="5" t="s">
        <v>5</v>
      </c>
      <c r="C536" s="3">
        <v>74400</v>
      </c>
      <c r="D536" s="23"/>
      <c r="E536" s="59" t="s">
        <v>5</v>
      </c>
      <c r="F536" s="59" t="s">
        <v>5</v>
      </c>
      <c r="G536" s="59" t="s">
        <v>5</v>
      </c>
      <c r="H536" s="59" t="s">
        <v>5</v>
      </c>
      <c r="I536" s="31">
        <v>38.44</v>
      </c>
      <c r="J536" s="31">
        <v>84.42</v>
      </c>
      <c r="K536" s="31">
        <v>171.19</v>
      </c>
    </row>
    <row r="537" spans="1:11" ht="15.75">
      <c r="A537" s="4">
        <f t="shared" si="8"/>
        <v>74400.01</v>
      </c>
      <c r="B537" s="5" t="s">
        <v>5</v>
      </c>
      <c r="C537" s="3">
        <v>74500</v>
      </c>
      <c r="D537" s="23"/>
      <c r="E537" s="59" t="s">
        <v>5</v>
      </c>
      <c r="F537" s="59" t="s">
        <v>5</v>
      </c>
      <c r="G537" s="59" t="s">
        <v>5</v>
      </c>
      <c r="H537" s="59" t="s">
        <v>5</v>
      </c>
      <c r="I537" s="31">
        <v>37.61</v>
      </c>
      <c r="J537" s="31">
        <v>83.22</v>
      </c>
      <c r="K537" s="31">
        <v>169.76</v>
      </c>
    </row>
    <row r="538" spans="1:11" ht="15.75">
      <c r="A538" s="4">
        <f t="shared" si="8"/>
        <v>74500.01</v>
      </c>
      <c r="B538" s="5" t="s">
        <v>5</v>
      </c>
      <c r="C538" s="3">
        <v>74600</v>
      </c>
      <c r="D538" s="23"/>
      <c r="E538" s="59" t="s">
        <v>5</v>
      </c>
      <c r="F538" s="59" t="s">
        <v>5</v>
      </c>
      <c r="G538" s="59" t="s">
        <v>5</v>
      </c>
      <c r="H538" s="59" t="s">
        <v>5</v>
      </c>
      <c r="I538" s="31">
        <v>36.78</v>
      </c>
      <c r="J538" s="31">
        <v>82.02</v>
      </c>
      <c r="K538" s="31">
        <v>168.32</v>
      </c>
    </row>
    <row r="539" spans="1:11" ht="15.75">
      <c r="A539" s="4">
        <f t="shared" si="8"/>
        <v>74600.01</v>
      </c>
      <c r="B539" s="5" t="s">
        <v>5</v>
      </c>
      <c r="C539" s="3">
        <v>74700</v>
      </c>
      <c r="D539" s="23"/>
      <c r="E539" s="59" t="s">
        <v>5</v>
      </c>
      <c r="F539" s="59" t="s">
        <v>5</v>
      </c>
      <c r="G539" s="59" t="s">
        <v>5</v>
      </c>
      <c r="H539" s="59" t="s">
        <v>5</v>
      </c>
      <c r="I539" s="31">
        <v>35.95</v>
      </c>
      <c r="J539" s="31">
        <v>80.82</v>
      </c>
      <c r="K539" s="31">
        <v>166.89</v>
      </c>
    </row>
    <row r="540" spans="1:11" ht="15.75">
      <c r="A540" s="4">
        <f t="shared" si="8"/>
        <v>74700.01</v>
      </c>
      <c r="B540" s="5" t="s">
        <v>5</v>
      </c>
      <c r="C540" s="3">
        <v>74800</v>
      </c>
      <c r="D540" s="23"/>
      <c r="E540" s="59" t="s">
        <v>5</v>
      </c>
      <c r="F540" s="59" t="s">
        <v>5</v>
      </c>
      <c r="G540" s="59" t="s">
        <v>5</v>
      </c>
      <c r="H540" s="59" t="s">
        <v>5</v>
      </c>
      <c r="I540" s="31">
        <v>35.13</v>
      </c>
      <c r="J540" s="31">
        <v>79.62</v>
      </c>
      <c r="K540" s="31">
        <v>165.45</v>
      </c>
    </row>
    <row r="541" spans="1:11" ht="15.75">
      <c r="A541" s="4">
        <f t="shared" si="8"/>
        <v>74800.01</v>
      </c>
      <c r="B541" s="5" t="s">
        <v>5</v>
      </c>
      <c r="C541" s="3">
        <v>74900</v>
      </c>
      <c r="D541" s="23"/>
      <c r="E541" s="59" t="s">
        <v>5</v>
      </c>
      <c r="F541" s="59" t="s">
        <v>5</v>
      </c>
      <c r="G541" s="59" t="s">
        <v>5</v>
      </c>
      <c r="H541" s="59" t="s">
        <v>5</v>
      </c>
      <c r="I541" s="31">
        <v>34.3</v>
      </c>
      <c r="J541" s="31">
        <v>78.42</v>
      </c>
      <c r="K541" s="31">
        <v>164.02</v>
      </c>
    </row>
    <row r="542" spans="1:11" ht="15.75">
      <c r="A542" s="4">
        <f t="shared" si="8"/>
        <v>74900.01</v>
      </c>
      <c r="B542" s="5" t="s">
        <v>5</v>
      </c>
      <c r="C542" s="3">
        <v>75000</v>
      </c>
      <c r="D542" s="23"/>
      <c r="E542" s="59" t="s">
        <v>5</v>
      </c>
      <c r="F542" s="59" t="s">
        <v>5</v>
      </c>
      <c r="G542" s="59" t="s">
        <v>5</v>
      </c>
      <c r="H542" s="59" t="s">
        <v>5</v>
      </c>
      <c r="I542" s="31">
        <v>33.47</v>
      </c>
      <c r="J542" s="31">
        <v>77.23</v>
      </c>
      <c r="K542" s="31">
        <v>162.58</v>
      </c>
    </row>
    <row r="543" spans="1:11" ht="15.75">
      <c r="A543" s="4">
        <f t="shared" si="8"/>
        <v>75000.01</v>
      </c>
      <c r="B543" s="5" t="s">
        <v>5</v>
      </c>
      <c r="C543" s="3">
        <v>75100</v>
      </c>
      <c r="D543" s="23"/>
      <c r="E543" s="59" t="s">
        <v>5</v>
      </c>
      <c r="F543" s="59" t="s">
        <v>5</v>
      </c>
      <c r="G543" s="59" t="s">
        <v>5</v>
      </c>
      <c r="H543" s="59" t="s">
        <v>5</v>
      </c>
      <c r="I543" s="31">
        <v>32.64</v>
      </c>
      <c r="J543" s="31">
        <v>76.03</v>
      </c>
      <c r="K543" s="31">
        <v>161.15</v>
      </c>
    </row>
    <row r="544" spans="1:11" ht="15.75">
      <c r="A544" s="4">
        <f t="shared" si="8"/>
        <v>75100.01</v>
      </c>
      <c r="B544" s="5" t="s">
        <v>5</v>
      </c>
      <c r="C544" s="3">
        <v>75200</v>
      </c>
      <c r="D544" s="23"/>
      <c r="E544" s="59" t="s">
        <v>5</v>
      </c>
      <c r="F544" s="59" t="s">
        <v>5</v>
      </c>
      <c r="G544" s="59" t="s">
        <v>5</v>
      </c>
      <c r="H544" s="59" t="s">
        <v>5</v>
      </c>
      <c r="I544" s="31">
        <v>31.81</v>
      </c>
      <c r="J544" s="31">
        <v>74.83</v>
      </c>
      <c r="K544" s="31">
        <v>159.71</v>
      </c>
    </row>
    <row r="545" spans="1:11" ht="15.75">
      <c r="A545" s="4">
        <f t="shared" si="8"/>
        <v>75200.01</v>
      </c>
      <c r="B545" s="5" t="s">
        <v>5</v>
      </c>
      <c r="C545" s="3">
        <v>75300</v>
      </c>
      <c r="D545" s="23"/>
      <c r="E545" s="59" t="s">
        <v>5</v>
      </c>
      <c r="F545" s="59" t="s">
        <v>5</v>
      </c>
      <c r="G545" s="59" t="s">
        <v>5</v>
      </c>
      <c r="H545" s="59" t="s">
        <v>5</v>
      </c>
      <c r="I545" s="31">
        <v>30.98</v>
      </c>
      <c r="J545" s="31">
        <v>73.63</v>
      </c>
      <c r="K545" s="31">
        <v>158.28</v>
      </c>
    </row>
    <row r="546" spans="1:11" ht="15.75">
      <c r="A546" s="4">
        <f t="shared" si="8"/>
        <v>75300.01</v>
      </c>
      <c r="B546" s="5" t="s">
        <v>5</v>
      </c>
      <c r="C546" s="3">
        <v>75400</v>
      </c>
      <c r="D546" s="23"/>
      <c r="E546" s="59" t="s">
        <v>5</v>
      </c>
      <c r="F546" s="59" t="s">
        <v>5</v>
      </c>
      <c r="G546" s="59" t="s">
        <v>5</v>
      </c>
      <c r="H546" s="59" t="s">
        <v>5</v>
      </c>
      <c r="I546" s="31">
        <v>30.16</v>
      </c>
      <c r="J546" s="31">
        <v>72.43</v>
      </c>
      <c r="K546" s="31">
        <v>156.84</v>
      </c>
    </row>
    <row r="547" spans="1:11" ht="15.75">
      <c r="A547" s="4">
        <f t="shared" si="8"/>
        <v>75400.01</v>
      </c>
      <c r="B547" s="5" t="s">
        <v>5</v>
      </c>
      <c r="C547" s="3">
        <v>75500</v>
      </c>
      <c r="D547" s="23"/>
      <c r="E547" s="59" t="s">
        <v>5</v>
      </c>
      <c r="F547" s="59" t="s">
        <v>5</v>
      </c>
      <c r="G547" s="59" t="s">
        <v>5</v>
      </c>
      <c r="H547" s="59" t="s">
        <v>5</v>
      </c>
      <c r="I547" s="31">
        <v>29.33</v>
      </c>
      <c r="J547" s="31">
        <v>71.23</v>
      </c>
      <c r="K547" s="31">
        <v>155.41</v>
      </c>
    </row>
    <row r="548" spans="1:11" ht="15.75">
      <c r="A548" s="4">
        <f t="shared" si="8"/>
        <v>75500.01</v>
      </c>
      <c r="B548" s="5" t="s">
        <v>5</v>
      </c>
      <c r="C548" s="3">
        <v>75600</v>
      </c>
      <c r="D548" s="23"/>
      <c r="E548" s="59" t="s">
        <v>5</v>
      </c>
      <c r="F548" s="59" t="s">
        <v>5</v>
      </c>
      <c r="G548" s="59" t="s">
        <v>5</v>
      </c>
      <c r="H548" s="59" t="s">
        <v>5</v>
      </c>
      <c r="I548" s="31">
        <v>28.5</v>
      </c>
      <c r="J548" s="31">
        <v>70.03</v>
      </c>
      <c r="K548" s="31">
        <v>153.97</v>
      </c>
    </row>
    <row r="549" spans="1:11" ht="15.75">
      <c r="A549" s="4">
        <f t="shared" si="8"/>
        <v>75600.01</v>
      </c>
      <c r="B549" s="5" t="s">
        <v>5</v>
      </c>
      <c r="C549" s="3">
        <v>75700</v>
      </c>
      <c r="D549" s="23"/>
      <c r="E549" s="59" t="s">
        <v>5</v>
      </c>
      <c r="F549" s="59" t="s">
        <v>5</v>
      </c>
      <c r="G549" s="59" t="s">
        <v>5</v>
      </c>
      <c r="H549" s="59" t="s">
        <v>5</v>
      </c>
      <c r="I549" s="31">
        <v>27.67</v>
      </c>
      <c r="J549" s="31">
        <v>68.83</v>
      </c>
      <c r="K549" s="31">
        <v>152.54</v>
      </c>
    </row>
    <row r="550" spans="1:11" ht="15.75">
      <c r="A550" s="4">
        <f t="shared" si="8"/>
        <v>75700.01</v>
      </c>
      <c r="B550" s="5" t="s">
        <v>5</v>
      </c>
      <c r="C550" s="3">
        <v>75800</v>
      </c>
      <c r="D550" s="23"/>
      <c r="E550" s="59" t="s">
        <v>5</v>
      </c>
      <c r="F550" s="59" t="s">
        <v>5</v>
      </c>
      <c r="G550" s="59" t="s">
        <v>5</v>
      </c>
      <c r="H550" s="59" t="s">
        <v>5</v>
      </c>
      <c r="I550" s="31">
        <v>26.84</v>
      </c>
      <c r="J550" s="31">
        <v>67.63</v>
      </c>
      <c r="K550" s="31">
        <v>151.1</v>
      </c>
    </row>
    <row r="551" spans="1:11" ht="15.75">
      <c r="A551" s="4">
        <f t="shared" si="8"/>
        <v>75800.01</v>
      </c>
      <c r="B551" s="5" t="s">
        <v>5</v>
      </c>
      <c r="C551" s="3">
        <v>75900</v>
      </c>
      <c r="D551" s="24"/>
      <c r="E551" s="59" t="s">
        <v>5</v>
      </c>
      <c r="F551" s="59" t="s">
        <v>5</v>
      </c>
      <c r="G551" s="59" t="s">
        <v>5</v>
      </c>
      <c r="H551" s="59" t="s">
        <v>5</v>
      </c>
      <c r="I551" s="31">
        <v>26.01</v>
      </c>
      <c r="J551" s="31">
        <v>66.43</v>
      </c>
      <c r="K551" s="31">
        <v>149.67</v>
      </c>
    </row>
    <row r="552" spans="1:11" ht="15.75">
      <c r="A552" s="4">
        <f t="shared" si="8"/>
        <v>75900.01</v>
      </c>
      <c r="B552" s="5" t="s">
        <v>5</v>
      </c>
      <c r="C552" s="3">
        <v>76000</v>
      </c>
      <c r="D552" s="24"/>
      <c r="E552" s="59" t="s">
        <v>5</v>
      </c>
      <c r="F552" s="59" t="s">
        <v>5</v>
      </c>
      <c r="G552" s="59" t="s">
        <v>5</v>
      </c>
      <c r="H552" s="59" t="s">
        <v>5</v>
      </c>
      <c r="I552" s="31">
        <v>25.19</v>
      </c>
      <c r="J552" s="31">
        <v>65.23</v>
      </c>
      <c r="K552" s="31">
        <v>148.23</v>
      </c>
    </row>
    <row r="553" spans="1:11" ht="15.75">
      <c r="A553" s="4">
        <f t="shared" si="8"/>
        <v>76000.01</v>
      </c>
      <c r="B553" s="5" t="s">
        <v>5</v>
      </c>
      <c r="C553" s="3">
        <v>76100</v>
      </c>
      <c r="D553" s="24"/>
      <c r="E553" s="59" t="s">
        <v>5</v>
      </c>
      <c r="F553" s="59" t="s">
        <v>5</v>
      </c>
      <c r="G553" s="59" t="s">
        <v>5</v>
      </c>
      <c r="H553" s="59" t="s">
        <v>5</v>
      </c>
      <c r="I553" s="31">
        <v>24.36</v>
      </c>
      <c r="J553" s="31">
        <v>64.03</v>
      </c>
      <c r="K553" s="31">
        <v>146.8</v>
      </c>
    </row>
    <row r="554" spans="1:11" ht="15.75">
      <c r="A554" s="4">
        <f t="shared" si="8"/>
        <v>76100.01</v>
      </c>
      <c r="B554" s="5" t="s">
        <v>5</v>
      </c>
      <c r="C554" s="3">
        <v>76200</v>
      </c>
      <c r="D554" s="24"/>
      <c r="E554" s="59" t="s">
        <v>5</v>
      </c>
      <c r="F554" s="59" t="s">
        <v>5</v>
      </c>
      <c r="G554" s="59" t="s">
        <v>5</v>
      </c>
      <c r="H554" s="59" t="s">
        <v>5</v>
      </c>
      <c r="I554" s="31">
        <v>23.53</v>
      </c>
      <c r="J554" s="31">
        <v>62.84</v>
      </c>
      <c r="K554" s="31">
        <v>145.36</v>
      </c>
    </row>
    <row r="555" spans="1:11" ht="15.75">
      <c r="A555" s="4">
        <f t="shared" si="8"/>
        <v>76200.01</v>
      </c>
      <c r="B555" s="5" t="s">
        <v>5</v>
      </c>
      <c r="C555" s="3">
        <v>76300</v>
      </c>
      <c r="D555" s="24"/>
      <c r="E555" s="59" t="s">
        <v>5</v>
      </c>
      <c r="F555" s="59" t="s">
        <v>5</v>
      </c>
      <c r="G555" s="59" t="s">
        <v>5</v>
      </c>
      <c r="H555" s="59" t="s">
        <v>5</v>
      </c>
      <c r="I555" s="31">
        <v>22.7</v>
      </c>
      <c r="J555" s="31">
        <v>61.64</v>
      </c>
      <c r="K555" s="31">
        <v>143.93</v>
      </c>
    </row>
    <row r="556" spans="1:11" ht="15.75">
      <c r="A556" s="4">
        <f t="shared" si="8"/>
        <v>76300.01</v>
      </c>
      <c r="B556" s="5" t="s">
        <v>5</v>
      </c>
      <c r="C556" s="3">
        <v>76400</v>
      </c>
      <c r="D556" s="24"/>
      <c r="E556" s="59" t="s">
        <v>5</v>
      </c>
      <c r="F556" s="59" t="s">
        <v>5</v>
      </c>
      <c r="G556" s="59" t="s">
        <v>5</v>
      </c>
      <c r="H556" s="59" t="s">
        <v>5</v>
      </c>
      <c r="I556" s="31">
        <v>21.87</v>
      </c>
      <c r="J556" s="31">
        <v>60.44</v>
      </c>
      <c r="K556" s="31">
        <v>142.49</v>
      </c>
    </row>
    <row r="557" spans="1:11" ht="15.75">
      <c r="A557" s="4">
        <f t="shared" si="8"/>
        <v>76400.01</v>
      </c>
      <c r="B557" s="5" t="s">
        <v>5</v>
      </c>
      <c r="C557" s="3">
        <v>76500</v>
      </c>
      <c r="D557" s="24"/>
      <c r="E557" s="59" t="s">
        <v>5</v>
      </c>
      <c r="F557" s="59" t="s">
        <v>5</v>
      </c>
      <c r="G557" s="59" t="s">
        <v>5</v>
      </c>
      <c r="H557" s="59" t="s">
        <v>5</v>
      </c>
      <c r="I557" s="31">
        <v>21.04</v>
      </c>
      <c r="J557" s="31">
        <v>59.24</v>
      </c>
      <c r="K557" s="31">
        <v>141.06</v>
      </c>
    </row>
    <row r="558" spans="1:11" ht="15.75">
      <c r="A558" s="4">
        <f t="shared" si="8"/>
        <v>76500.01</v>
      </c>
      <c r="B558" s="5" t="s">
        <v>5</v>
      </c>
      <c r="C558" s="3">
        <v>76600</v>
      </c>
      <c r="D558" s="24"/>
      <c r="E558" s="59" t="s">
        <v>5</v>
      </c>
      <c r="F558" s="59" t="s">
        <v>5</v>
      </c>
      <c r="G558" s="59" t="s">
        <v>5</v>
      </c>
      <c r="H558" s="59" t="s">
        <v>5</v>
      </c>
      <c r="I558" s="31">
        <v>20.22</v>
      </c>
      <c r="J558" s="31">
        <v>58.04</v>
      </c>
      <c r="K558" s="31">
        <v>139.62</v>
      </c>
    </row>
    <row r="559" spans="1:11" ht="15.75">
      <c r="A559" s="4">
        <f t="shared" si="8"/>
        <v>76600.01</v>
      </c>
      <c r="B559" s="5" t="s">
        <v>5</v>
      </c>
      <c r="C559" s="3">
        <v>76700</v>
      </c>
      <c r="D559" s="24"/>
      <c r="E559" s="59" t="s">
        <v>5</v>
      </c>
      <c r="F559" s="59" t="s">
        <v>5</v>
      </c>
      <c r="G559" s="59" t="s">
        <v>5</v>
      </c>
      <c r="H559" s="59" t="s">
        <v>5</v>
      </c>
      <c r="I559" s="31">
        <v>19.39</v>
      </c>
      <c r="J559" s="31">
        <v>56.84</v>
      </c>
      <c r="K559" s="31">
        <v>138.19</v>
      </c>
    </row>
    <row r="560" spans="1:11" ht="15.75">
      <c r="A560" s="4">
        <f t="shared" si="8"/>
        <v>76700.01</v>
      </c>
      <c r="B560" s="5" t="s">
        <v>5</v>
      </c>
      <c r="C560" s="3">
        <v>76800</v>
      </c>
      <c r="D560" s="24"/>
      <c r="E560" s="59" t="s">
        <v>5</v>
      </c>
      <c r="F560" s="59" t="s">
        <v>5</v>
      </c>
      <c r="G560" s="59" t="s">
        <v>5</v>
      </c>
      <c r="H560" s="59" t="s">
        <v>5</v>
      </c>
      <c r="I560" s="31">
        <v>18.56</v>
      </c>
      <c r="J560" s="31">
        <v>55.64</v>
      </c>
      <c r="K560" s="31">
        <v>136.75</v>
      </c>
    </row>
    <row r="561" spans="1:11" ht="15.75">
      <c r="A561" s="4">
        <f t="shared" si="8"/>
        <v>76800.01</v>
      </c>
      <c r="B561" s="5" t="s">
        <v>5</v>
      </c>
      <c r="C561" s="3">
        <v>76900</v>
      </c>
      <c r="D561" s="24"/>
      <c r="E561" s="59" t="s">
        <v>5</v>
      </c>
      <c r="F561" s="59" t="s">
        <v>5</v>
      </c>
      <c r="G561" s="59" t="s">
        <v>5</v>
      </c>
      <c r="H561" s="59" t="s">
        <v>5</v>
      </c>
      <c r="I561" s="31">
        <v>17.73</v>
      </c>
      <c r="J561" s="31">
        <v>54.44</v>
      </c>
      <c r="K561" s="31">
        <v>135.32</v>
      </c>
    </row>
    <row r="562" spans="1:11" ht="15.75">
      <c r="A562" s="4">
        <f t="shared" si="8"/>
        <v>76900.01</v>
      </c>
      <c r="B562" s="5" t="s">
        <v>5</v>
      </c>
      <c r="C562" s="3">
        <v>77000</v>
      </c>
      <c r="D562" s="24"/>
      <c r="E562" s="59" t="s">
        <v>5</v>
      </c>
      <c r="F562" s="59" t="s">
        <v>5</v>
      </c>
      <c r="G562" s="59" t="s">
        <v>5</v>
      </c>
      <c r="H562" s="59" t="s">
        <v>5</v>
      </c>
      <c r="I562" s="31">
        <v>16.9</v>
      </c>
      <c r="J562" s="31">
        <v>53.24</v>
      </c>
      <c r="K562" s="31">
        <v>133.88</v>
      </c>
    </row>
    <row r="563" spans="1:11" ht="15.75">
      <c r="A563" s="4">
        <f t="shared" si="8"/>
        <v>77000.01</v>
      </c>
      <c r="B563" s="5" t="s">
        <v>5</v>
      </c>
      <c r="C563" s="3">
        <v>77100</v>
      </c>
      <c r="D563" s="24"/>
      <c r="E563" s="59" t="s">
        <v>5</v>
      </c>
      <c r="F563" s="59" t="s">
        <v>5</v>
      </c>
      <c r="G563" s="59" t="s">
        <v>5</v>
      </c>
      <c r="H563" s="59" t="s">
        <v>5</v>
      </c>
      <c r="I563" s="31">
        <v>16.07</v>
      </c>
      <c r="J563" s="31">
        <v>52.04</v>
      </c>
      <c r="K563" s="31">
        <v>132.45</v>
      </c>
    </row>
    <row r="564" spans="1:11" ht="15.75">
      <c r="A564" s="4">
        <f t="shared" si="8"/>
        <v>77100.01</v>
      </c>
      <c r="B564" s="5" t="s">
        <v>5</v>
      </c>
      <c r="C564" s="3">
        <v>77200</v>
      </c>
      <c r="D564" s="24"/>
      <c r="E564" s="59" t="s">
        <v>5</v>
      </c>
      <c r="F564" s="59" t="s">
        <v>5</v>
      </c>
      <c r="G564" s="59" t="s">
        <v>5</v>
      </c>
      <c r="H564" s="59" t="s">
        <v>5</v>
      </c>
      <c r="I564" s="31">
        <v>15.25</v>
      </c>
      <c r="J564" s="31">
        <v>50.84</v>
      </c>
      <c r="K564" s="31">
        <v>131.01</v>
      </c>
    </row>
    <row r="565" spans="1:11" ht="15.75">
      <c r="A565" s="4">
        <f t="shared" si="8"/>
        <v>77200.01</v>
      </c>
      <c r="B565" s="5" t="s">
        <v>5</v>
      </c>
      <c r="C565" s="3">
        <v>77300</v>
      </c>
      <c r="D565" s="24"/>
      <c r="E565" s="59" t="s">
        <v>5</v>
      </c>
      <c r="F565" s="59" t="s">
        <v>5</v>
      </c>
      <c r="G565" s="59" t="s">
        <v>5</v>
      </c>
      <c r="H565" s="59" t="s">
        <v>5</v>
      </c>
      <c r="I565" s="31">
        <v>14.42</v>
      </c>
      <c r="J565" s="31">
        <v>49.64</v>
      </c>
      <c r="K565" s="31">
        <v>129.58</v>
      </c>
    </row>
    <row r="566" spans="1:11" ht="15.75">
      <c r="A566" s="4">
        <f t="shared" si="8"/>
        <v>77300.01</v>
      </c>
      <c r="B566" s="5" t="s">
        <v>5</v>
      </c>
      <c r="C566" s="3">
        <v>77400</v>
      </c>
      <c r="D566" s="24"/>
      <c r="E566" s="59" t="s">
        <v>5</v>
      </c>
      <c r="F566" s="59" t="s">
        <v>5</v>
      </c>
      <c r="G566" s="59" t="s">
        <v>5</v>
      </c>
      <c r="H566" s="59" t="s">
        <v>5</v>
      </c>
      <c r="I566" s="31">
        <v>13.59</v>
      </c>
      <c r="J566" s="31">
        <v>48.45</v>
      </c>
      <c r="K566" s="31">
        <v>128.14</v>
      </c>
    </row>
    <row r="567" spans="1:11" ht="15.75">
      <c r="A567" s="4">
        <f t="shared" si="8"/>
        <v>77400.01</v>
      </c>
      <c r="B567" s="5" t="s">
        <v>5</v>
      </c>
      <c r="C567" s="3">
        <v>77500</v>
      </c>
      <c r="D567" s="24"/>
      <c r="E567" s="59" t="s">
        <v>5</v>
      </c>
      <c r="F567" s="59" t="s">
        <v>5</v>
      </c>
      <c r="G567" s="59" t="s">
        <v>5</v>
      </c>
      <c r="H567" s="59" t="s">
        <v>5</v>
      </c>
      <c r="I567" s="31">
        <v>12.76</v>
      </c>
      <c r="J567" s="31">
        <v>47.25</v>
      </c>
      <c r="K567" s="31">
        <v>126.71</v>
      </c>
    </row>
    <row r="568" spans="1:11" ht="15.75">
      <c r="A568" s="4">
        <f t="shared" si="8"/>
        <v>77500.01</v>
      </c>
      <c r="B568" s="5" t="s">
        <v>5</v>
      </c>
      <c r="C568" s="3">
        <v>77600</v>
      </c>
      <c r="D568" s="24"/>
      <c r="E568" s="59" t="s">
        <v>5</v>
      </c>
      <c r="F568" s="59" t="s">
        <v>5</v>
      </c>
      <c r="G568" s="59" t="s">
        <v>5</v>
      </c>
      <c r="H568" s="59" t="s">
        <v>5</v>
      </c>
      <c r="I568" s="31">
        <v>11.93</v>
      </c>
      <c r="J568" s="31">
        <v>46.05</v>
      </c>
      <c r="K568" s="31">
        <v>125.27</v>
      </c>
    </row>
    <row r="569" spans="1:11" ht="15.75">
      <c r="A569" s="4">
        <f t="shared" si="8"/>
        <v>77600.01</v>
      </c>
      <c r="B569" s="5" t="s">
        <v>5</v>
      </c>
      <c r="C569" s="3">
        <v>77700</v>
      </c>
      <c r="D569" s="24"/>
      <c r="E569" s="59" t="s">
        <v>5</v>
      </c>
      <c r="F569" s="59" t="s">
        <v>5</v>
      </c>
      <c r="G569" s="59" t="s">
        <v>5</v>
      </c>
      <c r="H569" s="59" t="s">
        <v>5</v>
      </c>
      <c r="I569" s="31">
        <v>11.1</v>
      </c>
      <c r="J569" s="31">
        <v>44.85</v>
      </c>
      <c r="K569" s="31">
        <v>123.84</v>
      </c>
    </row>
    <row r="570" spans="1:11" ht="15.75">
      <c r="A570" s="4">
        <f t="shared" si="8"/>
        <v>77700.01</v>
      </c>
      <c r="B570" s="5" t="s">
        <v>5</v>
      </c>
      <c r="C570" s="3">
        <v>77800</v>
      </c>
      <c r="D570" s="24"/>
      <c r="E570" s="59" t="s">
        <v>5</v>
      </c>
      <c r="F570" s="59" t="s">
        <v>5</v>
      </c>
      <c r="G570" s="59" t="s">
        <v>5</v>
      </c>
      <c r="H570" s="59" t="s">
        <v>5</v>
      </c>
      <c r="I570" s="31">
        <v>10.28</v>
      </c>
      <c r="J570" s="31">
        <v>43.65</v>
      </c>
      <c r="K570" s="31">
        <v>122.4</v>
      </c>
    </row>
    <row r="571" spans="1:11" ht="15.75">
      <c r="A571" s="4">
        <f t="shared" si="8"/>
        <v>77800.01</v>
      </c>
      <c r="B571" s="5" t="s">
        <v>5</v>
      </c>
      <c r="C571" s="3">
        <v>77900</v>
      </c>
      <c r="D571" s="24"/>
      <c r="E571" s="59" t="s">
        <v>5</v>
      </c>
      <c r="F571" s="59" t="s">
        <v>5</v>
      </c>
      <c r="G571" s="59" t="s">
        <v>5</v>
      </c>
      <c r="H571" s="59" t="s">
        <v>5</v>
      </c>
      <c r="I571" s="31">
        <v>9.45</v>
      </c>
      <c r="J571" s="31">
        <v>42.45</v>
      </c>
      <c r="K571" s="31">
        <v>120.97</v>
      </c>
    </row>
    <row r="572" spans="1:11" ht="15.75">
      <c r="A572" s="4">
        <f t="shared" si="8"/>
        <v>77900.01</v>
      </c>
      <c r="B572" s="5" t="s">
        <v>5</v>
      </c>
      <c r="C572" s="3">
        <v>78000</v>
      </c>
      <c r="D572" s="24"/>
      <c r="E572" s="59" t="s">
        <v>5</v>
      </c>
      <c r="F572" s="59" t="s">
        <v>5</v>
      </c>
      <c r="G572" s="59" t="s">
        <v>5</v>
      </c>
      <c r="H572" s="59" t="s">
        <v>5</v>
      </c>
      <c r="I572" s="31">
        <v>8.62</v>
      </c>
      <c r="J572" s="31">
        <v>41.25</v>
      </c>
      <c r="K572" s="31">
        <v>119.53</v>
      </c>
    </row>
    <row r="573" spans="1:11" ht="15.75">
      <c r="A573" s="4">
        <f t="shared" si="8"/>
        <v>78000.01</v>
      </c>
      <c r="B573" s="5" t="s">
        <v>5</v>
      </c>
      <c r="C573" s="3">
        <v>78100</v>
      </c>
      <c r="D573" s="24"/>
      <c r="E573" s="59" t="s">
        <v>5</v>
      </c>
      <c r="F573" s="59" t="s">
        <v>5</v>
      </c>
      <c r="G573" s="59" t="s">
        <v>5</v>
      </c>
      <c r="H573" s="59" t="s">
        <v>5</v>
      </c>
      <c r="I573" s="31">
        <v>7.79</v>
      </c>
      <c r="J573" s="31">
        <v>40.05</v>
      </c>
      <c r="K573" s="31">
        <v>118.1</v>
      </c>
    </row>
    <row r="574" spans="1:11" ht="15.75">
      <c r="A574" s="4">
        <f t="shared" si="8"/>
        <v>78100.01</v>
      </c>
      <c r="B574" s="5" t="s">
        <v>5</v>
      </c>
      <c r="C574" s="3">
        <v>78200</v>
      </c>
      <c r="D574" s="24"/>
      <c r="E574" s="59" t="s">
        <v>5</v>
      </c>
      <c r="F574" s="59" t="s">
        <v>5</v>
      </c>
      <c r="G574" s="59" t="s">
        <v>5</v>
      </c>
      <c r="H574" s="59" t="s">
        <v>5</v>
      </c>
      <c r="I574" s="31">
        <v>6.96</v>
      </c>
      <c r="J574" s="31">
        <v>38.85</v>
      </c>
      <c r="K574" s="31">
        <v>116.66</v>
      </c>
    </row>
    <row r="575" spans="1:11" ht="15.75">
      <c r="A575" s="4">
        <f t="shared" si="8"/>
        <v>78200.01</v>
      </c>
      <c r="B575" s="5" t="s">
        <v>5</v>
      </c>
      <c r="C575" s="3">
        <v>78300</v>
      </c>
      <c r="D575" s="24"/>
      <c r="E575" s="59" t="s">
        <v>5</v>
      </c>
      <c r="F575" s="59" t="s">
        <v>5</v>
      </c>
      <c r="G575" s="59" t="s">
        <v>5</v>
      </c>
      <c r="H575" s="59" t="s">
        <v>5</v>
      </c>
      <c r="I575" s="31">
        <v>6.13</v>
      </c>
      <c r="J575" s="31">
        <v>37.65</v>
      </c>
      <c r="K575" s="31">
        <v>115.23</v>
      </c>
    </row>
    <row r="576" spans="1:11" ht="15.75">
      <c r="A576" s="4">
        <f t="shared" si="8"/>
        <v>78300.01</v>
      </c>
      <c r="B576" s="5" t="s">
        <v>5</v>
      </c>
      <c r="C576" s="3">
        <v>78400</v>
      </c>
      <c r="D576" s="24"/>
      <c r="E576" s="59" t="s">
        <v>5</v>
      </c>
      <c r="F576" s="59" t="s">
        <v>5</v>
      </c>
      <c r="G576" s="59" t="s">
        <v>5</v>
      </c>
      <c r="H576" s="59" t="s">
        <v>5</v>
      </c>
      <c r="I576" s="31">
        <v>5.31</v>
      </c>
      <c r="J576" s="31">
        <v>36.45</v>
      </c>
      <c r="K576" s="31">
        <v>113.79</v>
      </c>
    </row>
    <row r="577" spans="1:11" ht="15.75">
      <c r="A577" s="4">
        <f t="shared" si="8"/>
        <v>78400.01</v>
      </c>
      <c r="B577" s="5" t="s">
        <v>5</v>
      </c>
      <c r="C577" s="3">
        <v>78500</v>
      </c>
      <c r="D577" s="24"/>
      <c r="E577" s="59" t="s">
        <v>5</v>
      </c>
      <c r="F577" s="59" t="s">
        <v>5</v>
      </c>
      <c r="G577" s="59" t="s">
        <v>5</v>
      </c>
      <c r="H577" s="59" t="s">
        <v>5</v>
      </c>
      <c r="I577" s="31">
        <v>4.48</v>
      </c>
      <c r="J577" s="31">
        <v>35.25</v>
      </c>
      <c r="K577" s="31">
        <v>112.36</v>
      </c>
    </row>
    <row r="578" spans="1:11" ht="15.75">
      <c r="A578" s="4">
        <f t="shared" si="8"/>
        <v>78500.01</v>
      </c>
      <c r="B578" s="5" t="s">
        <v>5</v>
      </c>
      <c r="C578" s="3">
        <v>78600</v>
      </c>
      <c r="D578" s="24"/>
      <c r="E578" s="59" t="s">
        <v>5</v>
      </c>
      <c r="F578" s="59" t="s">
        <v>5</v>
      </c>
      <c r="G578" s="59" t="s">
        <v>5</v>
      </c>
      <c r="H578" s="59" t="s">
        <v>5</v>
      </c>
      <c r="I578" s="31">
        <v>3.65</v>
      </c>
      <c r="J578" s="31">
        <v>34.06</v>
      </c>
      <c r="K578" s="31">
        <v>110.92</v>
      </c>
    </row>
    <row r="579" spans="1:11" ht="15.75">
      <c r="A579" s="4">
        <f t="shared" si="8"/>
        <v>78600.01</v>
      </c>
      <c r="B579" s="5" t="s">
        <v>5</v>
      </c>
      <c r="C579" s="3">
        <v>78700</v>
      </c>
      <c r="D579" s="24"/>
      <c r="E579" s="59" t="s">
        <v>5</v>
      </c>
      <c r="F579" s="59" t="s">
        <v>5</v>
      </c>
      <c r="G579" s="59" t="s">
        <v>5</v>
      </c>
      <c r="H579" s="59" t="s">
        <v>5</v>
      </c>
      <c r="I579" s="31">
        <v>2.82</v>
      </c>
      <c r="J579" s="31">
        <v>32.86</v>
      </c>
      <c r="K579" s="31">
        <v>109.49</v>
      </c>
    </row>
    <row r="580" spans="1:11" ht="15.75">
      <c r="A580" s="4">
        <f t="shared" si="8"/>
        <v>78700.01</v>
      </c>
      <c r="B580" s="5" t="s">
        <v>5</v>
      </c>
      <c r="C580" s="3">
        <v>78800</v>
      </c>
      <c r="D580" s="24"/>
      <c r="E580" s="59" t="s">
        <v>5</v>
      </c>
      <c r="F580" s="59" t="s">
        <v>5</v>
      </c>
      <c r="G580" s="59" t="s">
        <v>5</v>
      </c>
      <c r="H580" s="59" t="s">
        <v>5</v>
      </c>
      <c r="I580" s="31">
        <v>1.99</v>
      </c>
      <c r="J580" s="31">
        <v>31.66</v>
      </c>
      <c r="K580" s="31">
        <v>108.05</v>
      </c>
    </row>
    <row r="581" spans="1:11" ht="15.75">
      <c r="A581" s="4">
        <f t="shared" si="8"/>
        <v>78800.01</v>
      </c>
      <c r="B581" s="5" t="s">
        <v>5</v>
      </c>
      <c r="C581" s="3">
        <v>78900</v>
      </c>
      <c r="D581" s="24"/>
      <c r="E581" s="59" t="s">
        <v>5</v>
      </c>
      <c r="F581" s="59" t="s">
        <v>5</v>
      </c>
      <c r="G581" s="59" t="s">
        <v>5</v>
      </c>
      <c r="H581" s="59" t="s">
        <v>5</v>
      </c>
      <c r="I581" s="31">
        <v>1.16</v>
      </c>
      <c r="J581" s="31">
        <v>30.46</v>
      </c>
      <c r="K581" s="31">
        <v>106.62</v>
      </c>
    </row>
    <row r="582" spans="1:11" ht="15.75">
      <c r="A582" s="4">
        <f t="shared" si="8"/>
        <v>78900.01</v>
      </c>
      <c r="B582" s="5" t="s">
        <v>5</v>
      </c>
      <c r="C582" s="3">
        <v>79000</v>
      </c>
      <c r="D582" s="24"/>
      <c r="E582" s="59" t="s">
        <v>5</v>
      </c>
      <c r="F582" s="59" t="s">
        <v>5</v>
      </c>
      <c r="G582" s="59" t="s">
        <v>5</v>
      </c>
      <c r="H582" s="59" t="s">
        <v>5</v>
      </c>
      <c r="I582" s="31">
        <v>0.34</v>
      </c>
      <c r="J582" s="31">
        <v>29.26</v>
      </c>
      <c r="K582" s="31">
        <v>105.18</v>
      </c>
    </row>
    <row r="583" spans="1:11" ht="15.75">
      <c r="A583" s="4">
        <f t="shared" si="8"/>
        <v>79000.01</v>
      </c>
      <c r="B583" s="5" t="s">
        <v>5</v>
      </c>
      <c r="C583" s="3">
        <v>79100</v>
      </c>
      <c r="D583" s="24"/>
      <c r="E583" s="59" t="s">
        <v>5</v>
      </c>
      <c r="F583" s="59" t="s">
        <v>5</v>
      </c>
      <c r="G583" s="59" t="s">
        <v>5</v>
      </c>
      <c r="H583" s="59" t="s">
        <v>5</v>
      </c>
      <c r="I583" s="59" t="s">
        <v>5</v>
      </c>
      <c r="J583" s="31">
        <v>28.06</v>
      </c>
      <c r="K583" s="31">
        <v>103.75</v>
      </c>
    </row>
    <row r="584" spans="1:11" ht="15.75">
      <c r="A584" s="4">
        <f t="shared" si="8"/>
        <v>79100.01</v>
      </c>
      <c r="B584" s="5" t="s">
        <v>5</v>
      </c>
      <c r="C584" s="3">
        <v>79200</v>
      </c>
      <c r="D584" s="24"/>
      <c r="E584" s="59" t="s">
        <v>5</v>
      </c>
      <c r="F584" s="59" t="s">
        <v>5</v>
      </c>
      <c r="G584" s="59" t="s">
        <v>5</v>
      </c>
      <c r="H584" s="59" t="s">
        <v>5</v>
      </c>
      <c r="I584" s="59" t="s">
        <v>5</v>
      </c>
      <c r="J584" s="31">
        <v>26.86</v>
      </c>
      <c r="K584" s="31">
        <v>102.31</v>
      </c>
    </row>
    <row r="585" spans="1:11" ht="15.75">
      <c r="A585" s="4">
        <f t="shared" si="8"/>
        <v>79200.01</v>
      </c>
      <c r="B585" s="5" t="s">
        <v>5</v>
      </c>
      <c r="C585" s="3">
        <v>79300</v>
      </c>
      <c r="D585" s="24"/>
      <c r="E585" s="59" t="s">
        <v>5</v>
      </c>
      <c r="F585" s="59" t="s">
        <v>5</v>
      </c>
      <c r="G585" s="59" t="s">
        <v>5</v>
      </c>
      <c r="H585" s="59" t="s">
        <v>5</v>
      </c>
      <c r="I585" s="59" t="s">
        <v>5</v>
      </c>
      <c r="J585" s="31">
        <v>25.66</v>
      </c>
      <c r="K585" s="31">
        <v>100.88</v>
      </c>
    </row>
    <row r="586" spans="1:11" ht="15.75">
      <c r="A586" s="4">
        <f t="shared" si="8"/>
        <v>79300.01</v>
      </c>
      <c r="B586" s="5" t="s">
        <v>5</v>
      </c>
      <c r="C586" s="3">
        <v>79400</v>
      </c>
      <c r="D586" s="24"/>
      <c r="E586" s="59" t="s">
        <v>5</v>
      </c>
      <c r="F586" s="59" t="s">
        <v>5</v>
      </c>
      <c r="G586" s="59" t="s">
        <v>5</v>
      </c>
      <c r="H586" s="59" t="s">
        <v>5</v>
      </c>
      <c r="I586" s="59" t="s">
        <v>5</v>
      </c>
      <c r="J586" s="31">
        <v>24.46</v>
      </c>
      <c r="K586" s="31">
        <v>99.44</v>
      </c>
    </row>
    <row r="587" spans="1:11" ht="15.75">
      <c r="A587" s="4">
        <f t="shared" si="8"/>
        <v>79400.01</v>
      </c>
      <c r="B587" s="5" t="s">
        <v>5</v>
      </c>
      <c r="C587" s="3">
        <v>79500</v>
      </c>
      <c r="D587" s="24"/>
      <c r="E587" s="59" t="s">
        <v>5</v>
      </c>
      <c r="F587" s="59" t="s">
        <v>5</v>
      </c>
      <c r="G587" s="59" t="s">
        <v>5</v>
      </c>
      <c r="H587" s="59" t="s">
        <v>5</v>
      </c>
      <c r="I587" s="59" t="s">
        <v>5</v>
      </c>
      <c r="J587" s="31">
        <v>23.26</v>
      </c>
      <c r="K587" s="31">
        <v>98.01</v>
      </c>
    </row>
    <row r="588" spans="1:11" ht="15.75">
      <c r="A588" s="4">
        <f t="shared" si="8"/>
        <v>79500.01</v>
      </c>
      <c r="B588" s="5" t="s">
        <v>5</v>
      </c>
      <c r="C588" s="3">
        <v>79600</v>
      </c>
      <c r="D588" s="24"/>
      <c r="E588" s="59" t="s">
        <v>5</v>
      </c>
      <c r="F588" s="59" t="s">
        <v>5</v>
      </c>
      <c r="G588" s="59" t="s">
        <v>5</v>
      </c>
      <c r="H588" s="59" t="s">
        <v>5</v>
      </c>
      <c r="I588" s="59" t="s">
        <v>5</v>
      </c>
      <c r="J588" s="31">
        <v>22.06</v>
      </c>
      <c r="K588" s="31">
        <v>96.57</v>
      </c>
    </row>
    <row r="589" spans="1:11" ht="15.75">
      <c r="A589" s="4">
        <f t="shared" si="8"/>
        <v>79600.01</v>
      </c>
      <c r="B589" s="5" t="s">
        <v>5</v>
      </c>
      <c r="C589" s="3">
        <v>79700</v>
      </c>
      <c r="D589" s="24"/>
      <c r="E589" s="59" t="s">
        <v>5</v>
      </c>
      <c r="F589" s="59" t="s">
        <v>5</v>
      </c>
      <c r="G589" s="59" t="s">
        <v>5</v>
      </c>
      <c r="H589" s="59" t="s">
        <v>5</v>
      </c>
      <c r="I589" s="59" t="s">
        <v>5</v>
      </c>
      <c r="J589" s="31">
        <v>20.86</v>
      </c>
      <c r="K589" s="31">
        <v>95.14</v>
      </c>
    </row>
    <row r="590" spans="1:11" ht="15.75">
      <c r="A590" s="4">
        <f t="shared" si="8"/>
        <v>79700.01</v>
      </c>
      <c r="B590" s="5" t="s">
        <v>5</v>
      </c>
      <c r="C590" s="3">
        <v>79800</v>
      </c>
      <c r="D590" s="24"/>
      <c r="E590" s="59" t="s">
        <v>5</v>
      </c>
      <c r="F590" s="59" t="s">
        <v>5</v>
      </c>
      <c r="G590" s="59" t="s">
        <v>5</v>
      </c>
      <c r="H590" s="59" t="s">
        <v>5</v>
      </c>
      <c r="I590" s="59" t="s">
        <v>5</v>
      </c>
      <c r="J590" s="31">
        <v>19.67</v>
      </c>
      <c r="K590" s="31">
        <v>93.7</v>
      </c>
    </row>
    <row r="591" spans="1:11" ht="15.75">
      <c r="A591" s="4">
        <f t="shared" si="8"/>
        <v>79800.01</v>
      </c>
      <c r="B591" s="5" t="s">
        <v>5</v>
      </c>
      <c r="C591" s="3">
        <v>79900</v>
      </c>
      <c r="D591" s="24"/>
      <c r="E591" s="59" t="s">
        <v>5</v>
      </c>
      <c r="F591" s="59" t="s">
        <v>5</v>
      </c>
      <c r="G591" s="59" t="s">
        <v>5</v>
      </c>
      <c r="H591" s="59" t="s">
        <v>5</v>
      </c>
      <c r="I591" s="59" t="s">
        <v>5</v>
      </c>
      <c r="J591" s="31">
        <v>18.47</v>
      </c>
      <c r="K591" s="31">
        <v>92.27</v>
      </c>
    </row>
    <row r="592" spans="1:11" ht="15.75">
      <c r="A592" s="4">
        <f t="shared" si="8"/>
        <v>79900.01</v>
      </c>
      <c r="B592" s="5" t="s">
        <v>5</v>
      </c>
      <c r="C592" s="3">
        <v>80000</v>
      </c>
      <c r="D592" s="24"/>
      <c r="E592" s="59" t="s">
        <v>5</v>
      </c>
      <c r="F592" s="59" t="s">
        <v>5</v>
      </c>
      <c r="G592" s="59" t="s">
        <v>5</v>
      </c>
      <c r="H592" s="59" t="s">
        <v>5</v>
      </c>
      <c r="I592" s="59" t="s">
        <v>5</v>
      </c>
      <c r="J592" s="31">
        <v>17.27</v>
      </c>
      <c r="K592" s="31">
        <v>90.83</v>
      </c>
    </row>
    <row r="593" spans="1:11" ht="15.75">
      <c r="A593" s="4">
        <f aca="true" t="shared" si="9" ref="A593:A655">+C592+0.01</f>
        <v>80000.01</v>
      </c>
      <c r="B593" s="5" t="s">
        <v>5</v>
      </c>
      <c r="C593" s="3">
        <v>80100</v>
      </c>
      <c r="D593" s="24"/>
      <c r="E593" s="59" t="s">
        <v>5</v>
      </c>
      <c r="F593" s="59" t="s">
        <v>5</v>
      </c>
      <c r="G593" s="59" t="s">
        <v>5</v>
      </c>
      <c r="H593" s="59" t="s">
        <v>5</v>
      </c>
      <c r="I593" s="59" t="s">
        <v>5</v>
      </c>
      <c r="J593" s="31">
        <v>16.07</v>
      </c>
      <c r="K593" s="31">
        <v>89.4</v>
      </c>
    </row>
    <row r="594" spans="1:11" ht="15.75">
      <c r="A594" s="4">
        <f t="shared" si="9"/>
        <v>80100.01</v>
      </c>
      <c r="B594" s="5" t="s">
        <v>5</v>
      </c>
      <c r="C594" s="3">
        <v>80200</v>
      </c>
      <c r="D594" s="24"/>
      <c r="E594" s="59" t="s">
        <v>5</v>
      </c>
      <c r="F594" s="59" t="s">
        <v>5</v>
      </c>
      <c r="G594" s="59" t="s">
        <v>5</v>
      </c>
      <c r="H594" s="59" t="s">
        <v>5</v>
      </c>
      <c r="I594" s="59" t="s">
        <v>5</v>
      </c>
      <c r="J594" s="31">
        <v>14.87</v>
      </c>
      <c r="K594" s="31">
        <v>87.96</v>
      </c>
    </row>
    <row r="595" spans="1:11" ht="15.75">
      <c r="A595" s="4">
        <f t="shared" si="9"/>
        <v>80200.01</v>
      </c>
      <c r="B595" s="5" t="s">
        <v>5</v>
      </c>
      <c r="C595" s="3">
        <v>80300</v>
      </c>
      <c r="D595" s="24"/>
      <c r="E595" s="59" t="s">
        <v>5</v>
      </c>
      <c r="F595" s="59" t="s">
        <v>5</v>
      </c>
      <c r="G595" s="59" t="s">
        <v>5</v>
      </c>
      <c r="H595" s="59" t="s">
        <v>5</v>
      </c>
      <c r="I595" s="59" t="s">
        <v>5</v>
      </c>
      <c r="J595" s="31">
        <v>13.67</v>
      </c>
      <c r="K595" s="31">
        <v>86.53</v>
      </c>
    </row>
    <row r="596" spans="1:11" ht="15.75">
      <c r="A596" s="4">
        <f t="shared" si="9"/>
        <v>80300.01</v>
      </c>
      <c r="B596" s="5" t="s">
        <v>5</v>
      </c>
      <c r="C596" s="3">
        <v>80400</v>
      </c>
      <c r="D596" s="24"/>
      <c r="E596" s="59" t="s">
        <v>5</v>
      </c>
      <c r="F596" s="59" t="s">
        <v>5</v>
      </c>
      <c r="G596" s="59" t="s">
        <v>5</v>
      </c>
      <c r="H596" s="59" t="s">
        <v>5</v>
      </c>
      <c r="I596" s="59" t="s">
        <v>5</v>
      </c>
      <c r="J596" s="31">
        <v>12.47</v>
      </c>
      <c r="K596" s="31">
        <v>85.09</v>
      </c>
    </row>
    <row r="597" spans="1:11" ht="15.75">
      <c r="A597" s="4">
        <f t="shared" si="9"/>
        <v>80400.01</v>
      </c>
      <c r="B597" s="5" t="s">
        <v>5</v>
      </c>
      <c r="C597" s="3">
        <v>80500</v>
      </c>
      <c r="D597" s="24"/>
      <c r="E597" s="59" t="s">
        <v>5</v>
      </c>
      <c r="F597" s="59" t="s">
        <v>5</v>
      </c>
      <c r="G597" s="59" t="s">
        <v>5</v>
      </c>
      <c r="H597" s="59" t="s">
        <v>5</v>
      </c>
      <c r="I597" s="59" t="s">
        <v>5</v>
      </c>
      <c r="J597" s="31">
        <v>11.27</v>
      </c>
      <c r="K597" s="31">
        <v>83.66</v>
      </c>
    </row>
    <row r="598" spans="1:11" ht="15.75">
      <c r="A598" s="4">
        <f t="shared" si="9"/>
        <v>80500.01</v>
      </c>
      <c r="B598" s="5" t="s">
        <v>5</v>
      </c>
      <c r="C598" s="3">
        <v>80600</v>
      </c>
      <c r="D598" s="24"/>
      <c r="E598" s="59" t="s">
        <v>5</v>
      </c>
      <c r="F598" s="59" t="s">
        <v>5</v>
      </c>
      <c r="G598" s="59" t="s">
        <v>5</v>
      </c>
      <c r="H598" s="59" t="s">
        <v>5</v>
      </c>
      <c r="I598" s="59" t="s">
        <v>5</v>
      </c>
      <c r="J598" s="31">
        <v>10.07</v>
      </c>
      <c r="K598" s="31">
        <v>82.22</v>
      </c>
    </row>
    <row r="599" spans="1:11" ht="15.75">
      <c r="A599" s="4">
        <f t="shared" si="9"/>
        <v>80600.01</v>
      </c>
      <c r="B599" s="5" t="s">
        <v>5</v>
      </c>
      <c r="C599" s="3">
        <v>80700</v>
      </c>
      <c r="D599" s="24"/>
      <c r="E599" s="59" t="s">
        <v>5</v>
      </c>
      <c r="F599" s="59" t="s">
        <v>5</v>
      </c>
      <c r="G599" s="59" t="s">
        <v>5</v>
      </c>
      <c r="H599" s="59" t="s">
        <v>5</v>
      </c>
      <c r="I599" s="59" t="s">
        <v>5</v>
      </c>
      <c r="J599" s="31">
        <v>8.87</v>
      </c>
      <c r="K599" s="31">
        <v>80.79</v>
      </c>
    </row>
    <row r="600" spans="1:11" ht="15.75">
      <c r="A600" s="4">
        <f t="shared" si="9"/>
        <v>80700.01</v>
      </c>
      <c r="B600" s="5" t="s">
        <v>5</v>
      </c>
      <c r="C600" s="3">
        <v>80800</v>
      </c>
      <c r="D600" s="25"/>
      <c r="E600" s="59" t="s">
        <v>5</v>
      </c>
      <c r="F600" s="59" t="s">
        <v>5</v>
      </c>
      <c r="G600" s="59" t="s">
        <v>5</v>
      </c>
      <c r="H600" s="59" t="s">
        <v>5</v>
      </c>
      <c r="I600" s="59" t="s">
        <v>5</v>
      </c>
      <c r="J600" s="31">
        <v>7.67</v>
      </c>
      <c r="K600" s="31">
        <v>79.35</v>
      </c>
    </row>
    <row r="601" spans="1:11" ht="15.75">
      <c r="A601" s="4">
        <f t="shared" si="9"/>
        <v>80800.01</v>
      </c>
      <c r="B601" s="5" t="s">
        <v>5</v>
      </c>
      <c r="C601" s="3">
        <v>80900</v>
      </c>
      <c r="D601" s="25"/>
      <c r="E601" s="59" t="s">
        <v>5</v>
      </c>
      <c r="F601" s="59" t="s">
        <v>5</v>
      </c>
      <c r="G601" s="59" t="s">
        <v>5</v>
      </c>
      <c r="H601" s="59" t="s">
        <v>5</v>
      </c>
      <c r="I601" s="59" t="s">
        <v>5</v>
      </c>
      <c r="J601" s="31">
        <v>6.47</v>
      </c>
      <c r="K601" s="31">
        <v>77.92</v>
      </c>
    </row>
    <row r="602" spans="1:11" ht="15.75">
      <c r="A602" s="4">
        <f t="shared" si="9"/>
        <v>80900.01</v>
      </c>
      <c r="B602" s="5" t="s">
        <v>5</v>
      </c>
      <c r="C602" s="3">
        <v>81000</v>
      </c>
      <c r="D602" s="25"/>
      <c r="E602" s="59" t="s">
        <v>5</v>
      </c>
      <c r="F602" s="59" t="s">
        <v>5</v>
      </c>
      <c r="G602" s="59" t="s">
        <v>5</v>
      </c>
      <c r="H602" s="59" t="s">
        <v>5</v>
      </c>
      <c r="I602" s="59" t="s">
        <v>5</v>
      </c>
      <c r="J602" s="31">
        <v>5.28</v>
      </c>
      <c r="K602" s="31">
        <v>76.48</v>
      </c>
    </row>
    <row r="603" spans="1:11" ht="15.75">
      <c r="A603" s="4">
        <f t="shared" si="9"/>
        <v>81000.01</v>
      </c>
      <c r="B603" s="5" t="s">
        <v>5</v>
      </c>
      <c r="C603" s="3">
        <v>81100</v>
      </c>
      <c r="D603" s="25"/>
      <c r="E603" s="59" t="s">
        <v>5</v>
      </c>
      <c r="F603" s="59" t="s">
        <v>5</v>
      </c>
      <c r="G603" s="59" t="s">
        <v>5</v>
      </c>
      <c r="H603" s="59" t="s">
        <v>5</v>
      </c>
      <c r="I603" s="59" t="s">
        <v>5</v>
      </c>
      <c r="J603" s="31">
        <v>4.08</v>
      </c>
      <c r="K603" s="31">
        <v>75.05</v>
      </c>
    </row>
    <row r="604" spans="1:11" ht="15.75">
      <c r="A604" s="4">
        <f t="shared" si="9"/>
        <v>81100.01</v>
      </c>
      <c r="B604" s="5" t="s">
        <v>5</v>
      </c>
      <c r="C604" s="3">
        <v>81200</v>
      </c>
      <c r="D604" s="25"/>
      <c r="E604" s="59" t="s">
        <v>5</v>
      </c>
      <c r="F604" s="59" t="s">
        <v>5</v>
      </c>
      <c r="G604" s="59" t="s">
        <v>5</v>
      </c>
      <c r="H604" s="59" t="s">
        <v>5</v>
      </c>
      <c r="I604" s="59" t="s">
        <v>5</v>
      </c>
      <c r="J604" s="31">
        <v>2.88</v>
      </c>
      <c r="K604" s="31">
        <v>73.61</v>
      </c>
    </row>
    <row r="605" spans="1:11" ht="15.75">
      <c r="A605" s="4">
        <f t="shared" si="9"/>
        <v>81200.01</v>
      </c>
      <c r="B605" s="5" t="s">
        <v>5</v>
      </c>
      <c r="C605" s="3">
        <v>81300</v>
      </c>
      <c r="D605" s="25"/>
      <c r="E605" s="59" t="s">
        <v>5</v>
      </c>
      <c r="F605" s="59" t="s">
        <v>5</v>
      </c>
      <c r="G605" s="59" t="s">
        <v>5</v>
      </c>
      <c r="H605" s="59" t="s">
        <v>5</v>
      </c>
      <c r="I605" s="59" t="s">
        <v>5</v>
      </c>
      <c r="J605" s="31">
        <v>1.68</v>
      </c>
      <c r="K605" s="31">
        <v>72.18</v>
      </c>
    </row>
    <row r="606" spans="1:11" ht="15.75">
      <c r="A606" s="4">
        <f t="shared" si="9"/>
        <v>81300.01</v>
      </c>
      <c r="B606" s="5" t="s">
        <v>5</v>
      </c>
      <c r="C606" s="3">
        <v>81400</v>
      </c>
      <c r="D606" s="25"/>
      <c r="E606" s="59" t="s">
        <v>5</v>
      </c>
      <c r="F606" s="59" t="s">
        <v>5</v>
      </c>
      <c r="G606" s="59" t="s">
        <v>5</v>
      </c>
      <c r="H606" s="59" t="s">
        <v>5</v>
      </c>
      <c r="I606" s="59" t="s">
        <v>5</v>
      </c>
      <c r="J606" s="31">
        <v>0.48</v>
      </c>
      <c r="K606" s="31">
        <v>70.74</v>
      </c>
    </row>
    <row r="607" spans="1:11" ht="15.75">
      <c r="A607" s="4">
        <f t="shared" si="9"/>
        <v>81400.01</v>
      </c>
      <c r="B607" s="5" t="s">
        <v>5</v>
      </c>
      <c r="C607" s="3">
        <v>81500</v>
      </c>
      <c r="D607" s="25"/>
      <c r="E607" s="59" t="s">
        <v>5</v>
      </c>
      <c r="F607" s="59" t="s">
        <v>5</v>
      </c>
      <c r="G607" s="59" t="s">
        <v>5</v>
      </c>
      <c r="H607" s="59" t="s">
        <v>5</v>
      </c>
      <c r="I607" s="59" t="s">
        <v>5</v>
      </c>
      <c r="J607" s="59" t="s">
        <v>5</v>
      </c>
      <c r="K607" s="31">
        <v>69.31</v>
      </c>
    </row>
    <row r="608" spans="1:11" ht="15.75">
      <c r="A608" s="4">
        <f t="shared" si="9"/>
        <v>81500.01</v>
      </c>
      <c r="B608" s="5" t="s">
        <v>5</v>
      </c>
      <c r="C608" s="3">
        <v>81600</v>
      </c>
      <c r="D608" s="25"/>
      <c r="E608" s="59" t="s">
        <v>5</v>
      </c>
      <c r="F608" s="59" t="s">
        <v>5</v>
      </c>
      <c r="G608" s="59" t="s">
        <v>5</v>
      </c>
      <c r="H608" s="59" t="s">
        <v>5</v>
      </c>
      <c r="I608" s="59" t="s">
        <v>5</v>
      </c>
      <c r="J608" s="59" t="s">
        <v>5</v>
      </c>
      <c r="K608" s="31">
        <v>67.87</v>
      </c>
    </row>
    <row r="609" spans="1:11" ht="15.75">
      <c r="A609" s="4">
        <f t="shared" si="9"/>
        <v>81600.01</v>
      </c>
      <c r="B609" s="5" t="s">
        <v>5</v>
      </c>
      <c r="C609" s="3">
        <v>81700</v>
      </c>
      <c r="D609" s="25"/>
      <c r="E609" s="59" t="s">
        <v>5</v>
      </c>
      <c r="F609" s="59" t="s">
        <v>5</v>
      </c>
      <c r="G609" s="59" t="s">
        <v>5</v>
      </c>
      <c r="H609" s="59" t="s">
        <v>5</v>
      </c>
      <c r="I609" s="59" t="s">
        <v>5</v>
      </c>
      <c r="J609" s="59" t="s">
        <v>5</v>
      </c>
      <c r="K609" s="31">
        <v>66.44</v>
      </c>
    </row>
    <row r="610" spans="1:11" ht="15.75">
      <c r="A610" s="4">
        <f t="shared" si="9"/>
        <v>81700.01</v>
      </c>
      <c r="B610" s="5" t="s">
        <v>5</v>
      </c>
      <c r="C610" s="3">
        <v>81800</v>
      </c>
      <c r="D610" s="25"/>
      <c r="E610" s="59" t="s">
        <v>5</v>
      </c>
      <c r="F610" s="59" t="s">
        <v>5</v>
      </c>
      <c r="G610" s="59" t="s">
        <v>5</v>
      </c>
      <c r="H610" s="59" t="s">
        <v>5</v>
      </c>
      <c r="I610" s="59" t="s">
        <v>5</v>
      </c>
      <c r="J610" s="59" t="s">
        <v>5</v>
      </c>
      <c r="K610" s="31">
        <v>65</v>
      </c>
    </row>
    <row r="611" spans="1:11" ht="15.75">
      <c r="A611" s="4">
        <f t="shared" si="9"/>
        <v>81800.01</v>
      </c>
      <c r="B611" s="5" t="s">
        <v>5</v>
      </c>
      <c r="C611" s="3">
        <v>81900</v>
      </c>
      <c r="D611" s="25"/>
      <c r="E611" s="59" t="s">
        <v>5</v>
      </c>
      <c r="F611" s="59" t="s">
        <v>5</v>
      </c>
      <c r="G611" s="59" t="s">
        <v>5</v>
      </c>
      <c r="H611" s="59" t="s">
        <v>5</v>
      </c>
      <c r="I611" s="59" t="s">
        <v>5</v>
      </c>
      <c r="J611" s="59" t="s">
        <v>5</v>
      </c>
      <c r="K611" s="31">
        <v>63.57</v>
      </c>
    </row>
    <row r="612" spans="1:11" ht="15.75">
      <c r="A612" s="4">
        <f t="shared" si="9"/>
        <v>81900.01</v>
      </c>
      <c r="B612" s="5" t="s">
        <v>5</v>
      </c>
      <c r="C612" s="3">
        <v>82000</v>
      </c>
      <c r="D612" s="25"/>
      <c r="E612" s="59" t="s">
        <v>5</v>
      </c>
      <c r="F612" s="59" t="s">
        <v>5</v>
      </c>
      <c r="G612" s="59" t="s">
        <v>5</v>
      </c>
      <c r="H612" s="59" t="s">
        <v>5</v>
      </c>
      <c r="I612" s="59" t="s">
        <v>5</v>
      </c>
      <c r="J612" s="59" t="s">
        <v>5</v>
      </c>
      <c r="K612" s="31">
        <v>62.13</v>
      </c>
    </row>
    <row r="613" spans="1:11" ht="15.75">
      <c r="A613" s="4">
        <f t="shared" si="9"/>
        <v>82000.01</v>
      </c>
      <c r="B613" s="5" t="s">
        <v>5</v>
      </c>
      <c r="C613" s="3">
        <v>82100</v>
      </c>
      <c r="D613" s="25"/>
      <c r="E613" s="59" t="s">
        <v>5</v>
      </c>
      <c r="F613" s="59" t="s">
        <v>5</v>
      </c>
      <c r="G613" s="59" t="s">
        <v>5</v>
      </c>
      <c r="H613" s="59" t="s">
        <v>5</v>
      </c>
      <c r="I613" s="59" t="s">
        <v>5</v>
      </c>
      <c r="J613" s="59" t="s">
        <v>5</v>
      </c>
      <c r="K613" s="31">
        <v>60.7</v>
      </c>
    </row>
    <row r="614" spans="1:11" ht="15.75">
      <c r="A614" s="4">
        <f t="shared" si="9"/>
        <v>82100.01</v>
      </c>
      <c r="B614" s="5" t="s">
        <v>5</v>
      </c>
      <c r="C614" s="3">
        <v>82200</v>
      </c>
      <c r="D614" s="25"/>
      <c r="E614" s="59" t="s">
        <v>5</v>
      </c>
      <c r="F614" s="59" t="s">
        <v>5</v>
      </c>
      <c r="G614" s="59" t="s">
        <v>5</v>
      </c>
      <c r="H614" s="59" t="s">
        <v>5</v>
      </c>
      <c r="I614" s="59" t="s">
        <v>5</v>
      </c>
      <c r="J614" s="59" t="s">
        <v>5</v>
      </c>
      <c r="K614" s="31">
        <v>59.26</v>
      </c>
    </row>
    <row r="615" spans="1:11" ht="15.75">
      <c r="A615" s="4">
        <f t="shared" si="9"/>
        <v>82200.01</v>
      </c>
      <c r="B615" s="5" t="s">
        <v>5</v>
      </c>
      <c r="C615" s="3">
        <v>82300</v>
      </c>
      <c r="D615" s="25"/>
      <c r="E615" s="59" t="s">
        <v>5</v>
      </c>
      <c r="F615" s="59" t="s">
        <v>5</v>
      </c>
      <c r="G615" s="59" t="s">
        <v>5</v>
      </c>
      <c r="H615" s="59" t="s">
        <v>5</v>
      </c>
      <c r="I615" s="59" t="s">
        <v>5</v>
      </c>
      <c r="J615" s="59" t="s">
        <v>5</v>
      </c>
      <c r="K615" s="31">
        <v>57.83</v>
      </c>
    </row>
    <row r="616" spans="1:11" ht="15.75">
      <c r="A616" s="4">
        <f t="shared" si="9"/>
        <v>82300.01</v>
      </c>
      <c r="B616" s="5" t="s">
        <v>5</v>
      </c>
      <c r="C616" s="3">
        <v>82400</v>
      </c>
      <c r="D616" s="25"/>
      <c r="E616" s="59" t="s">
        <v>5</v>
      </c>
      <c r="F616" s="59" t="s">
        <v>5</v>
      </c>
      <c r="G616" s="59" t="s">
        <v>5</v>
      </c>
      <c r="H616" s="59" t="s">
        <v>5</v>
      </c>
      <c r="I616" s="59" t="s">
        <v>5</v>
      </c>
      <c r="J616" s="59" t="s">
        <v>5</v>
      </c>
      <c r="K616" s="31">
        <v>56.39</v>
      </c>
    </row>
    <row r="617" spans="1:11" ht="15.75">
      <c r="A617" s="4">
        <f t="shared" si="9"/>
        <v>82400.01</v>
      </c>
      <c r="B617" s="5" t="s">
        <v>5</v>
      </c>
      <c r="C617" s="3">
        <v>82500</v>
      </c>
      <c r="D617" s="25"/>
      <c r="E617" s="59" t="s">
        <v>5</v>
      </c>
      <c r="F617" s="59" t="s">
        <v>5</v>
      </c>
      <c r="G617" s="59" t="s">
        <v>5</v>
      </c>
      <c r="H617" s="59" t="s">
        <v>5</v>
      </c>
      <c r="I617" s="59" t="s">
        <v>5</v>
      </c>
      <c r="J617" s="59" t="s">
        <v>5</v>
      </c>
      <c r="K617" s="31">
        <v>54.96</v>
      </c>
    </row>
    <row r="618" spans="1:11" ht="15.75">
      <c r="A618" s="4">
        <f t="shared" si="9"/>
        <v>82500.01</v>
      </c>
      <c r="B618" s="5" t="s">
        <v>5</v>
      </c>
      <c r="C618" s="3">
        <v>82600</v>
      </c>
      <c r="D618" s="25"/>
      <c r="E618" s="59" t="s">
        <v>5</v>
      </c>
      <c r="F618" s="59" t="s">
        <v>5</v>
      </c>
      <c r="G618" s="59" t="s">
        <v>5</v>
      </c>
      <c r="H618" s="59" t="s">
        <v>5</v>
      </c>
      <c r="I618" s="59" t="s">
        <v>5</v>
      </c>
      <c r="J618" s="59" t="s">
        <v>5</v>
      </c>
      <c r="K618" s="31">
        <v>53.52</v>
      </c>
    </row>
    <row r="619" spans="1:11" ht="15.75">
      <c r="A619" s="4">
        <f t="shared" si="9"/>
        <v>82600.01</v>
      </c>
      <c r="B619" s="5" t="s">
        <v>5</v>
      </c>
      <c r="C619" s="3">
        <v>82700</v>
      </c>
      <c r="D619" s="25"/>
      <c r="E619" s="59" t="s">
        <v>5</v>
      </c>
      <c r="F619" s="59" t="s">
        <v>5</v>
      </c>
      <c r="G619" s="59" t="s">
        <v>5</v>
      </c>
      <c r="H619" s="59" t="s">
        <v>5</v>
      </c>
      <c r="I619" s="59" t="s">
        <v>5</v>
      </c>
      <c r="J619" s="59" t="s">
        <v>5</v>
      </c>
      <c r="K619" s="31">
        <v>52.09</v>
      </c>
    </row>
    <row r="620" spans="1:11" ht="15.75">
      <c r="A620" s="4">
        <f t="shared" si="9"/>
        <v>82700.01</v>
      </c>
      <c r="B620" s="5" t="s">
        <v>5</v>
      </c>
      <c r="C620" s="3">
        <v>82800</v>
      </c>
      <c r="D620" s="25"/>
      <c r="E620" s="59" t="s">
        <v>5</v>
      </c>
      <c r="F620" s="59" t="s">
        <v>5</v>
      </c>
      <c r="G620" s="59" t="s">
        <v>5</v>
      </c>
      <c r="H620" s="59" t="s">
        <v>5</v>
      </c>
      <c r="I620" s="59" t="s">
        <v>5</v>
      </c>
      <c r="J620" s="59" t="s">
        <v>5</v>
      </c>
      <c r="K620" s="31">
        <v>50.65</v>
      </c>
    </row>
    <row r="621" spans="1:11" ht="15.75">
      <c r="A621" s="4">
        <f t="shared" si="9"/>
        <v>82800.01</v>
      </c>
      <c r="B621" s="5" t="s">
        <v>5</v>
      </c>
      <c r="C621" s="3">
        <v>82900</v>
      </c>
      <c r="D621" s="25"/>
      <c r="E621" s="59" t="s">
        <v>5</v>
      </c>
      <c r="F621" s="59" t="s">
        <v>5</v>
      </c>
      <c r="G621" s="59" t="s">
        <v>5</v>
      </c>
      <c r="H621" s="59" t="s">
        <v>5</v>
      </c>
      <c r="I621" s="59" t="s">
        <v>5</v>
      </c>
      <c r="J621" s="59" t="s">
        <v>5</v>
      </c>
      <c r="K621" s="31">
        <v>49.22</v>
      </c>
    </row>
    <row r="622" spans="1:11" ht="15.75">
      <c r="A622" s="4">
        <f t="shared" si="9"/>
        <v>82900.01</v>
      </c>
      <c r="B622" s="5" t="s">
        <v>5</v>
      </c>
      <c r="C622" s="3">
        <v>83000</v>
      </c>
      <c r="D622" s="25"/>
      <c r="E622" s="59" t="s">
        <v>5</v>
      </c>
      <c r="F622" s="59" t="s">
        <v>5</v>
      </c>
      <c r="G622" s="59" t="s">
        <v>5</v>
      </c>
      <c r="H622" s="59" t="s">
        <v>5</v>
      </c>
      <c r="I622" s="59" t="s">
        <v>5</v>
      </c>
      <c r="J622" s="59" t="s">
        <v>5</v>
      </c>
      <c r="K622" s="31">
        <v>47.78</v>
      </c>
    </row>
    <row r="623" spans="1:11" ht="15.75">
      <c r="A623" s="4">
        <f t="shared" si="9"/>
        <v>83000.01</v>
      </c>
      <c r="B623" s="5" t="s">
        <v>5</v>
      </c>
      <c r="C623" s="3">
        <v>83100</v>
      </c>
      <c r="D623" s="25"/>
      <c r="E623" s="59" t="s">
        <v>5</v>
      </c>
      <c r="F623" s="59" t="s">
        <v>5</v>
      </c>
      <c r="G623" s="59" t="s">
        <v>5</v>
      </c>
      <c r="H623" s="59" t="s">
        <v>5</v>
      </c>
      <c r="I623" s="59" t="s">
        <v>5</v>
      </c>
      <c r="J623" s="59" t="s">
        <v>5</v>
      </c>
      <c r="K623" s="31">
        <v>46.35</v>
      </c>
    </row>
    <row r="624" spans="1:11" ht="15.75">
      <c r="A624" s="4">
        <f t="shared" si="9"/>
        <v>83100.01</v>
      </c>
      <c r="B624" s="5" t="s">
        <v>5</v>
      </c>
      <c r="C624" s="3">
        <v>83200</v>
      </c>
      <c r="D624" s="25"/>
      <c r="E624" s="59" t="s">
        <v>5</v>
      </c>
      <c r="F624" s="59" t="s">
        <v>5</v>
      </c>
      <c r="G624" s="59" t="s">
        <v>5</v>
      </c>
      <c r="H624" s="59" t="s">
        <v>5</v>
      </c>
      <c r="I624" s="59" t="s">
        <v>5</v>
      </c>
      <c r="J624" s="59" t="s">
        <v>5</v>
      </c>
      <c r="K624" s="31">
        <v>44.91</v>
      </c>
    </row>
    <row r="625" spans="1:11" ht="15.75">
      <c r="A625" s="4">
        <f t="shared" si="9"/>
        <v>83200.01</v>
      </c>
      <c r="B625" s="5" t="s">
        <v>5</v>
      </c>
      <c r="C625" s="3">
        <v>83300</v>
      </c>
      <c r="D625" s="25"/>
      <c r="E625" s="59" t="s">
        <v>5</v>
      </c>
      <c r="F625" s="59" t="s">
        <v>5</v>
      </c>
      <c r="G625" s="59" t="s">
        <v>5</v>
      </c>
      <c r="H625" s="59" t="s">
        <v>5</v>
      </c>
      <c r="I625" s="59" t="s">
        <v>5</v>
      </c>
      <c r="J625" s="59" t="s">
        <v>5</v>
      </c>
      <c r="K625" s="31">
        <v>43.48</v>
      </c>
    </row>
    <row r="626" spans="1:11" ht="15.75">
      <c r="A626" s="4">
        <f t="shared" si="9"/>
        <v>83300.01</v>
      </c>
      <c r="B626" s="5" t="s">
        <v>5</v>
      </c>
      <c r="C626" s="3">
        <v>83400</v>
      </c>
      <c r="D626" s="25"/>
      <c r="E626" s="59" t="s">
        <v>5</v>
      </c>
      <c r="F626" s="59" t="s">
        <v>5</v>
      </c>
      <c r="G626" s="59" t="s">
        <v>5</v>
      </c>
      <c r="H626" s="59" t="s">
        <v>5</v>
      </c>
      <c r="I626" s="59" t="s">
        <v>5</v>
      </c>
      <c r="J626" s="59" t="s">
        <v>5</v>
      </c>
      <c r="K626" s="31">
        <v>42.04</v>
      </c>
    </row>
    <row r="627" spans="1:11" ht="15.75">
      <c r="A627" s="4">
        <f t="shared" si="9"/>
        <v>83400.01</v>
      </c>
      <c r="B627" s="5" t="s">
        <v>5</v>
      </c>
      <c r="C627" s="3">
        <v>83500</v>
      </c>
      <c r="D627" s="25"/>
      <c r="E627" s="59" t="s">
        <v>5</v>
      </c>
      <c r="F627" s="59" t="s">
        <v>5</v>
      </c>
      <c r="G627" s="59" t="s">
        <v>5</v>
      </c>
      <c r="H627" s="59" t="s">
        <v>5</v>
      </c>
      <c r="I627" s="59" t="s">
        <v>5</v>
      </c>
      <c r="J627" s="59" t="s">
        <v>5</v>
      </c>
      <c r="K627" s="31">
        <v>40.61</v>
      </c>
    </row>
    <row r="628" spans="1:11" ht="15.75">
      <c r="A628" s="4">
        <f t="shared" si="9"/>
        <v>83500.01</v>
      </c>
      <c r="B628" s="5" t="s">
        <v>5</v>
      </c>
      <c r="C628" s="3">
        <v>83600</v>
      </c>
      <c r="D628" s="25"/>
      <c r="E628" s="59" t="s">
        <v>5</v>
      </c>
      <c r="F628" s="59" t="s">
        <v>5</v>
      </c>
      <c r="G628" s="59" t="s">
        <v>5</v>
      </c>
      <c r="H628" s="59" t="s">
        <v>5</v>
      </c>
      <c r="I628" s="59" t="s">
        <v>5</v>
      </c>
      <c r="J628" s="59" t="s">
        <v>5</v>
      </c>
      <c r="K628" s="31">
        <v>39.17</v>
      </c>
    </row>
    <row r="629" spans="1:11" ht="15.75">
      <c r="A629" s="4">
        <f t="shared" si="9"/>
        <v>83600.01</v>
      </c>
      <c r="B629" s="5" t="s">
        <v>5</v>
      </c>
      <c r="C629" s="3">
        <v>83700</v>
      </c>
      <c r="D629" s="25"/>
      <c r="E629" s="59" t="s">
        <v>5</v>
      </c>
      <c r="F629" s="59" t="s">
        <v>5</v>
      </c>
      <c r="G629" s="59" t="s">
        <v>5</v>
      </c>
      <c r="H629" s="59" t="s">
        <v>5</v>
      </c>
      <c r="I629" s="59" t="s">
        <v>5</v>
      </c>
      <c r="J629" s="59" t="s">
        <v>5</v>
      </c>
      <c r="K629" s="31">
        <v>37.74</v>
      </c>
    </row>
    <row r="630" spans="1:11" ht="15.75">
      <c r="A630" s="4">
        <f t="shared" si="9"/>
        <v>83700.01</v>
      </c>
      <c r="B630" s="5" t="s">
        <v>5</v>
      </c>
      <c r="C630" s="3">
        <v>83800</v>
      </c>
      <c r="D630" s="25"/>
      <c r="E630" s="59" t="s">
        <v>5</v>
      </c>
      <c r="F630" s="59" t="s">
        <v>5</v>
      </c>
      <c r="G630" s="59" t="s">
        <v>5</v>
      </c>
      <c r="H630" s="59" t="s">
        <v>5</v>
      </c>
      <c r="I630" s="59" t="s">
        <v>5</v>
      </c>
      <c r="J630" s="59" t="s">
        <v>5</v>
      </c>
      <c r="K630" s="31">
        <v>36.3</v>
      </c>
    </row>
    <row r="631" spans="1:11" ht="15.75">
      <c r="A631" s="4">
        <f t="shared" si="9"/>
        <v>83800.01</v>
      </c>
      <c r="B631" s="5" t="s">
        <v>5</v>
      </c>
      <c r="C631" s="3">
        <v>83900</v>
      </c>
      <c r="D631" s="25"/>
      <c r="E631" s="59" t="s">
        <v>5</v>
      </c>
      <c r="F631" s="59" t="s">
        <v>5</v>
      </c>
      <c r="G631" s="59" t="s">
        <v>5</v>
      </c>
      <c r="H631" s="59" t="s">
        <v>5</v>
      </c>
      <c r="I631" s="59" t="s">
        <v>5</v>
      </c>
      <c r="J631" s="59" t="s">
        <v>5</v>
      </c>
      <c r="K631" s="31">
        <v>34.87</v>
      </c>
    </row>
    <row r="632" spans="1:11" ht="15.75">
      <c r="A632" s="4">
        <f t="shared" si="9"/>
        <v>83900.01</v>
      </c>
      <c r="B632" s="5" t="s">
        <v>5</v>
      </c>
      <c r="C632" s="3">
        <v>84000</v>
      </c>
      <c r="D632" s="25"/>
      <c r="E632" s="59" t="s">
        <v>5</v>
      </c>
      <c r="F632" s="59" t="s">
        <v>5</v>
      </c>
      <c r="G632" s="59" t="s">
        <v>5</v>
      </c>
      <c r="H632" s="59" t="s">
        <v>5</v>
      </c>
      <c r="I632" s="59" t="s">
        <v>5</v>
      </c>
      <c r="J632" s="59" t="s">
        <v>5</v>
      </c>
      <c r="K632" s="31">
        <v>33.43</v>
      </c>
    </row>
    <row r="633" spans="1:11" ht="15.75">
      <c r="A633" s="4">
        <f t="shared" si="9"/>
        <v>84000.01</v>
      </c>
      <c r="B633" s="5" t="s">
        <v>5</v>
      </c>
      <c r="C633" s="3">
        <v>84100</v>
      </c>
      <c r="D633" s="25"/>
      <c r="E633" s="59" t="s">
        <v>5</v>
      </c>
      <c r="F633" s="59" t="s">
        <v>5</v>
      </c>
      <c r="G633" s="59" t="s">
        <v>5</v>
      </c>
      <c r="H633" s="59" t="s">
        <v>5</v>
      </c>
      <c r="I633" s="59" t="s">
        <v>5</v>
      </c>
      <c r="J633" s="59" t="s">
        <v>5</v>
      </c>
      <c r="K633" s="31">
        <v>32</v>
      </c>
    </row>
    <row r="634" spans="1:11" ht="15.75">
      <c r="A634" s="4">
        <f t="shared" si="9"/>
        <v>84100.01</v>
      </c>
      <c r="B634" s="5" t="s">
        <v>5</v>
      </c>
      <c r="C634" s="3">
        <v>84200</v>
      </c>
      <c r="D634" s="25"/>
      <c r="E634" s="59" t="s">
        <v>5</v>
      </c>
      <c r="F634" s="59" t="s">
        <v>5</v>
      </c>
      <c r="G634" s="59" t="s">
        <v>5</v>
      </c>
      <c r="H634" s="59" t="s">
        <v>5</v>
      </c>
      <c r="I634" s="59" t="s">
        <v>5</v>
      </c>
      <c r="J634" s="59" t="s">
        <v>5</v>
      </c>
      <c r="K634" s="31">
        <v>30.56</v>
      </c>
    </row>
    <row r="635" spans="1:11" ht="15.75">
      <c r="A635" s="4">
        <f t="shared" si="9"/>
        <v>84200.01</v>
      </c>
      <c r="B635" s="5" t="s">
        <v>5</v>
      </c>
      <c r="C635" s="3">
        <v>84300</v>
      </c>
      <c r="D635" s="25"/>
      <c r="E635" s="59" t="s">
        <v>5</v>
      </c>
      <c r="F635" s="59" t="s">
        <v>5</v>
      </c>
      <c r="G635" s="59" t="s">
        <v>5</v>
      </c>
      <c r="H635" s="59" t="s">
        <v>5</v>
      </c>
      <c r="I635" s="59" t="s">
        <v>5</v>
      </c>
      <c r="J635" s="59" t="s">
        <v>5</v>
      </c>
      <c r="K635" s="31">
        <v>29.13</v>
      </c>
    </row>
    <row r="636" spans="1:11" ht="15.75">
      <c r="A636" s="4">
        <f t="shared" si="9"/>
        <v>84300.01</v>
      </c>
      <c r="B636" s="5" t="s">
        <v>5</v>
      </c>
      <c r="C636" s="3">
        <v>84400</v>
      </c>
      <c r="D636" s="25"/>
      <c r="E636" s="59" t="s">
        <v>5</v>
      </c>
      <c r="F636" s="59" t="s">
        <v>5</v>
      </c>
      <c r="G636" s="59" t="s">
        <v>5</v>
      </c>
      <c r="H636" s="59" t="s">
        <v>5</v>
      </c>
      <c r="I636" s="59" t="s">
        <v>5</v>
      </c>
      <c r="J636" s="59" t="s">
        <v>5</v>
      </c>
      <c r="K636" s="31">
        <v>27.69</v>
      </c>
    </row>
    <row r="637" spans="1:11" ht="15.75">
      <c r="A637" s="4">
        <f t="shared" si="9"/>
        <v>84400.01</v>
      </c>
      <c r="B637" s="5" t="s">
        <v>5</v>
      </c>
      <c r="C637" s="3">
        <v>84500</v>
      </c>
      <c r="D637" s="25"/>
      <c r="E637" s="59" t="s">
        <v>5</v>
      </c>
      <c r="F637" s="59" t="s">
        <v>5</v>
      </c>
      <c r="G637" s="59" t="s">
        <v>5</v>
      </c>
      <c r="H637" s="59" t="s">
        <v>5</v>
      </c>
      <c r="I637" s="59" t="s">
        <v>5</v>
      </c>
      <c r="J637" s="59" t="s">
        <v>5</v>
      </c>
      <c r="K637" s="31">
        <v>26.26</v>
      </c>
    </row>
    <row r="638" spans="1:11" ht="15.75">
      <c r="A638" s="4">
        <f t="shared" si="9"/>
        <v>84500.01</v>
      </c>
      <c r="B638" s="5" t="s">
        <v>5</v>
      </c>
      <c r="C638" s="3">
        <v>84600</v>
      </c>
      <c r="D638" s="25"/>
      <c r="E638" s="59" t="s">
        <v>5</v>
      </c>
      <c r="F638" s="59" t="s">
        <v>5</v>
      </c>
      <c r="G638" s="59" t="s">
        <v>5</v>
      </c>
      <c r="H638" s="59" t="s">
        <v>5</v>
      </c>
      <c r="I638" s="59" t="s">
        <v>5</v>
      </c>
      <c r="J638" s="59" t="s">
        <v>5</v>
      </c>
      <c r="K638" s="31">
        <v>24.82</v>
      </c>
    </row>
    <row r="639" spans="1:11" ht="15.75">
      <c r="A639" s="4">
        <f t="shared" si="9"/>
        <v>84600.01</v>
      </c>
      <c r="B639" s="5" t="s">
        <v>5</v>
      </c>
      <c r="C639" s="3">
        <v>84700</v>
      </c>
      <c r="D639" s="25"/>
      <c r="E639" s="59" t="s">
        <v>5</v>
      </c>
      <c r="F639" s="59" t="s">
        <v>5</v>
      </c>
      <c r="G639" s="59" t="s">
        <v>5</v>
      </c>
      <c r="H639" s="59" t="s">
        <v>5</v>
      </c>
      <c r="I639" s="59" t="s">
        <v>5</v>
      </c>
      <c r="J639" s="59" t="s">
        <v>5</v>
      </c>
      <c r="K639" s="31">
        <v>23.39</v>
      </c>
    </row>
    <row r="640" spans="1:11" ht="15.75">
      <c r="A640" s="4">
        <f t="shared" si="9"/>
        <v>84700.01</v>
      </c>
      <c r="B640" s="5" t="s">
        <v>5</v>
      </c>
      <c r="C640" s="3">
        <v>84800</v>
      </c>
      <c r="D640" s="25"/>
      <c r="E640" s="59" t="s">
        <v>5</v>
      </c>
      <c r="F640" s="59" t="s">
        <v>5</v>
      </c>
      <c r="G640" s="59" t="s">
        <v>5</v>
      </c>
      <c r="H640" s="59" t="s">
        <v>5</v>
      </c>
      <c r="I640" s="59" t="s">
        <v>5</v>
      </c>
      <c r="J640" s="59" t="s">
        <v>5</v>
      </c>
      <c r="K640" s="31">
        <v>21.95</v>
      </c>
    </row>
    <row r="641" spans="1:11" ht="15.75">
      <c r="A641" s="4">
        <f t="shared" si="9"/>
        <v>84800.01</v>
      </c>
      <c r="B641" s="5" t="s">
        <v>5</v>
      </c>
      <c r="C641" s="3">
        <v>84900</v>
      </c>
      <c r="D641" s="25"/>
      <c r="E641" s="59" t="s">
        <v>5</v>
      </c>
      <c r="F641" s="59" t="s">
        <v>5</v>
      </c>
      <c r="G641" s="59" t="s">
        <v>5</v>
      </c>
      <c r="H641" s="59" t="s">
        <v>5</v>
      </c>
      <c r="I641" s="59" t="s">
        <v>5</v>
      </c>
      <c r="J641" s="59" t="s">
        <v>5</v>
      </c>
      <c r="K641" s="31">
        <v>20.52</v>
      </c>
    </row>
    <row r="642" spans="1:11" ht="15.75">
      <c r="A642" s="4">
        <f t="shared" si="9"/>
        <v>84900.01</v>
      </c>
      <c r="B642" s="5" t="s">
        <v>5</v>
      </c>
      <c r="C642" s="3">
        <v>85000</v>
      </c>
      <c r="D642" s="25"/>
      <c r="E642" s="59" t="s">
        <v>5</v>
      </c>
      <c r="F642" s="59" t="s">
        <v>5</v>
      </c>
      <c r="G642" s="59" t="s">
        <v>5</v>
      </c>
      <c r="H642" s="59" t="s">
        <v>5</v>
      </c>
      <c r="I642" s="59" t="s">
        <v>5</v>
      </c>
      <c r="J642" s="59" t="s">
        <v>5</v>
      </c>
      <c r="K642" s="31">
        <v>19.08</v>
      </c>
    </row>
    <row r="643" spans="1:11" ht="15.75">
      <c r="A643" s="4">
        <f t="shared" si="9"/>
        <v>85000.01</v>
      </c>
      <c r="B643" s="5" t="s">
        <v>5</v>
      </c>
      <c r="C643" s="3">
        <v>85100</v>
      </c>
      <c r="D643" s="25"/>
      <c r="E643" s="59" t="s">
        <v>5</v>
      </c>
      <c r="F643" s="59" t="s">
        <v>5</v>
      </c>
      <c r="G643" s="59" t="s">
        <v>5</v>
      </c>
      <c r="H643" s="59" t="s">
        <v>5</v>
      </c>
      <c r="I643" s="59" t="s">
        <v>5</v>
      </c>
      <c r="J643" s="59" t="s">
        <v>5</v>
      </c>
      <c r="K643" s="31">
        <v>17.65</v>
      </c>
    </row>
    <row r="644" spans="1:11" ht="15.75">
      <c r="A644" s="4">
        <f t="shared" si="9"/>
        <v>85100.01</v>
      </c>
      <c r="B644" s="5" t="s">
        <v>5</v>
      </c>
      <c r="C644" s="3">
        <v>85200</v>
      </c>
      <c r="D644" s="25"/>
      <c r="E644" s="59" t="s">
        <v>5</v>
      </c>
      <c r="F644" s="59" t="s">
        <v>5</v>
      </c>
      <c r="G644" s="59" t="s">
        <v>5</v>
      </c>
      <c r="H644" s="59" t="s">
        <v>5</v>
      </c>
      <c r="I644" s="59" t="s">
        <v>5</v>
      </c>
      <c r="J644" s="59" t="s">
        <v>5</v>
      </c>
      <c r="K644" s="31">
        <v>16.21</v>
      </c>
    </row>
    <row r="645" spans="1:11" ht="15.75">
      <c r="A645" s="4">
        <f t="shared" si="9"/>
        <v>85200.01</v>
      </c>
      <c r="B645" s="5" t="s">
        <v>5</v>
      </c>
      <c r="C645" s="3">
        <v>85300</v>
      </c>
      <c r="D645" s="25"/>
      <c r="E645" s="59" t="s">
        <v>5</v>
      </c>
      <c r="F645" s="59" t="s">
        <v>5</v>
      </c>
      <c r="G645" s="59" t="s">
        <v>5</v>
      </c>
      <c r="H645" s="59" t="s">
        <v>5</v>
      </c>
      <c r="I645" s="59" t="s">
        <v>5</v>
      </c>
      <c r="J645" s="59" t="s">
        <v>5</v>
      </c>
      <c r="K645" s="31">
        <v>14.78</v>
      </c>
    </row>
    <row r="646" spans="1:11" ht="15.75">
      <c r="A646" s="4">
        <f t="shared" si="9"/>
        <v>85300.01</v>
      </c>
      <c r="B646" s="5" t="s">
        <v>5</v>
      </c>
      <c r="C646" s="3">
        <v>85400</v>
      </c>
      <c r="D646" s="25"/>
      <c r="E646" s="59" t="s">
        <v>5</v>
      </c>
      <c r="F646" s="59" t="s">
        <v>5</v>
      </c>
      <c r="G646" s="59" t="s">
        <v>5</v>
      </c>
      <c r="H646" s="59" t="s">
        <v>5</v>
      </c>
      <c r="I646" s="59" t="s">
        <v>5</v>
      </c>
      <c r="J646" s="59" t="s">
        <v>5</v>
      </c>
      <c r="K646" s="31">
        <v>13.34</v>
      </c>
    </row>
    <row r="647" spans="1:11" ht="15.75">
      <c r="A647" s="4">
        <f t="shared" si="9"/>
        <v>85400.01</v>
      </c>
      <c r="B647" s="5" t="s">
        <v>5</v>
      </c>
      <c r="C647" s="3">
        <v>85500</v>
      </c>
      <c r="D647" s="25"/>
      <c r="E647" s="59" t="s">
        <v>5</v>
      </c>
      <c r="F647" s="59" t="s">
        <v>5</v>
      </c>
      <c r="G647" s="59" t="s">
        <v>5</v>
      </c>
      <c r="H647" s="59" t="s">
        <v>5</v>
      </c>
      <c r="I647" s="59" t="s">
        <v>5</v>
      </c>
      <c r="J647" s="59" t="s">
        <v>5</v>
      </c>
      <c r="K647" s="31">
        <v>11.91</v>
      </c>
    </row>
    <row r="648" spans="1:11" ht="15.75">
      <c r="A648" s="4">
        <f t="shared" si="9"/>
        <v>85500.01</v>
      </c>
      <c r="B648" s="5" t="s">
        <v>5</v>
      </c>
      <c r="C648" s="3">
        <v>85600</v>
      </c>
      <c r="D648" s="25"/>
      <c r="E648" s="59" t="s">
        <v>5</v>
      </c>
      <c r="F648" s="59" t="s">
        <v>5</v>
      </c>
      <c r="G648" s="59" t="s">
        <v>5</v>
      </c>
      <c r="H648" s="59" t="s">
        <v>5</v>
      </c>
      <c r="I648" s="59" t="s">
        <v>5</v>
      </c>
      <c r="J648" s="59" t="s">
        <v>5</v>
      </c>
      <c r="K648" s="31">
        <v>10.47</v>
      </c>
    </row>
    <row r="649" spans="1:11" ht="15.75">
      <c r="A649" s="4">
        <f t="shared" si="9"/>
        <v>85600.01</v>
      </c>
      <c r="B649" s="5" t="s">
        <v>5</v>
      </c>
      <c r="C649" s="3">
        <v>85700</v>
      </c>
      <c r="D649" s="25"/>
      <c r="E649" s="59" t="s">
        <v>5</v>
      </c>
      <c r="F649" s="59" t="s">
        <v>5</v>
      </c>
      <c r="G649" s="59" t="s">
        <v>5</v>
      </c>
      <c r="H649" s="59" t="s">
        <v>5</v>
      </c>
      <c r="I649" s="59" t="s">
        <v>5</v>
      </c>
      <c r="J649" s="59" t="s">
        <v>5</v>
      </c>
      <c r="K649" s="31">
        <v>9.04</v>
      </c>
    </row>
    <row r="650" spans="1:11" ht="15.75">
      <c r="A650" s="4">
        <f t="shared" si="9"/>
        <v>85700.01</v>
      </c>
      <c r="B650" s="5" t="s">
        <v>5</v>
      </c>
      <c r="C650" s="3">
        <v>85800</v>
      </c>
      <c r="D650" s="25"/>
      <c r="E650" s="59" t="s">
        <v>5</v>
      </c>
      <c r="F650" s="59" t="s">
        <v>5</v>
      </c>
      <c r="G650" s="59" t="s">
        <v>5</v>
      </c>
      <c r="H650" s="59" t="s">
        <v>5</v>
      </c>
      <c r="I650" s="59" t="s">
        <v>5</v>
      </c>
      <c r="J650" s="59" t="s">
        <v>5</v>
      </c>
      <c r="K650" s="31">
        <v>7.6</v>
      </c>
    </row>
    <row r="651" spans="1:11" ht="15.75">
      <c r="A651" s="4">
        <f t="shared" si="9"/>
        <v>85800.01</v>
      </c>
      <c r="B651" s="5" t="s">
        <v>5</v>
      </c>
      <c r="C651" s="3">
        <v>85900</v>
      </c>
      <c r="D651" s="25"/>
      <c r="E651" s="59" t="s">
        <v>5</v>
      </c>
      <c r="F651" s="59" t="s">
        <v>5</v>
      </c>
      <c r="G651" s="59" t="s">
        <v>5</v>
      </c>
      <c r="H651" s="59" t="s">
        <v>5</v>
      </c>
      <c r="I651" s="59" t="s">
        <v>5</v>
      </c>
      <c r="J651" s="59" t="s">
        <v>5</v>
      </c>
      <c r="K651" s="31">
        <v>6.17</v>
      </c>
    </row>
    <row r="652" spans="1:11" ht="15.75">
      <c r="A652" s="4">
        <f t="shared" si="9"/>
        <v>85900.01</v>
      </c>
      <c r="B652" s="5" t="s">
        <v>5</v>
      </c>
      <c r="C652" s="3">
        <v>86000</v>
      </c>
      <c r="D652" s="25"/>
      <c r="E652" s="59" t="s">
        <v>5</v>
      </c>
      <c r="F652" s="59" t="s">
        <v>5</v>
      </c>
      <c r="G652" s="59" t="s">
        <v>5</v>
      </c>
      <c r="H652" s="59" t="s">
        <v>5</v>
      </c>
      <c r="I652" s="59" t="s">
        <v>5</v>
      </c>
      <c r="J652" s="59" t="s">
        <v>5</v>
      </c>
      <c r="K652" s="31">
        <v>4.73</v>
      </c>
    </row>
    <row r="653" spans="1:11" ht="15.75">
      <c r="A653" s="4">
        <f t="shared" si="9"/>
        <v>86000.01</v>
      </c>
      <c r="B653" s="5" t="s">
        <v>5</v>
      </c>
      <c r="C653" s="3">
        <v>86100</v>
      </c>
      <c r="D653" s="25"/>
      <c r="E653" s="59" t="s">
        <v>5</v>
      </c>
      <c r="F653" s="59" t="s">
        <v>5</v>
      </c>
      <c r="G653" s="59" t="s">
        <v>5</v>
      </c>
      <c r="H653" s="59" t="s">
        <v>5</v>
      </c>
      <c r="I653" s="59" t="s">
        <v>5</v>
      </c>
      <c r="J653" s="59" t="s">
        <v>5</v>
      </c>
      <c r="K653" s="31">
        <v>3.3</v>
      </c>
    </row>
    <row r="654" spans="1:11" ht="15.75">
      <c r="A654" s="4">
        <f t="shared" si="9"/>
        <v>86100.01</v>
      </c>
      <c r="B654" s="5" t="s">
        <v>5</v>
      </c>
      <c r="C654" s="3">
        <v>86200</v>
      </c>
      <c r="D654" s="25"/>
      <c r="E654" s="59" t="s">
        <v>5</v>
      </c>
      <c r="F654" s="59" t="s">
        <v>5</v>
      </c>
      <c r="G654" s="59" t="s">
        <v>5</v>
      </c>
      <c r="H654" s="59" t="s">
        <v>5</v>
      </c>
      <c r="I654" s="59" t="s">
        <v>5</v>
      </c>
      <c r="J654" s="59" t="s">
        <v>5</v>
      </c>
      <c r="K654" s="31">
        <v>1.86</v>
      </c>
    </row>
    <row r="655" spans="1:11" ht="15.75">
      <c r="A655" s="4">
        <f t="shared" si="9"/>
        <v>86200.01</v>
      </c>
      <c r="B655" s="5" t="s">
        <v>5</v>
      </c>
      <c r="C655" s="3">
        <v>86300</v>
      </c>
      <c r="D655" s="25"/>
      <c r="E655" s="59" t="s">
        <v>5</v>
      </c>
      <c r="F655" s="59" t="s">
        <v>5</v>
      </c>
      <c r="G655" s="59" t="s">
        <v>5</v>
      </c>
      <c r="H655" s="59" t="s">
        <v>5</v>
      </c>
      <c r="I655" s="59" t="s">
        <v>5</v>
      </c>
      <c r="J655" s="59" t="s">
        <v>5</v>
      </c>
      <c r="K655" s="31">
        <v>0.43</v>
      </c>
    </row>
    <row r="656" spans="1:11" ht="15.75">
      <c r="A656" s="26"/>
      <c r="B656" s="26"/>
      <c r="C656" s="3"/>
      <c r="D656" s="26"/>
      <c r="E656" s="32"/>
      <c r="F656" s="32"/>
      <c r="G656" s="32"/>
      <c r="H656" s="32"/>
      <c r="I656" s="32"/>
      <c r="J656" s="32"/>
      <c r="K656" s="32"/>
    </row>
    <row r="657" spans="1:11" ht="15.75">
      <c r="A657" s="26"/>
      <c r="B657" s="26"/>
      <c r="C657" s="3"/>
      <c r="D657" s="26"/>
      <c r="E657" s="26"/>
      <c r="F657" s="26"/>
      <c r="G657" s="26"/>
      <c r="H657" s="26"/>
      <c r="I657" s="26"/>
      <c r="J657" s="26"/>
      <c r="K657" s="26"/>
    </row>
    <row r="658" spans="1:11" ht="96" customHeight="1">
      <c r="A658" s="94" t="s">
        <v>7</v>
      </c>
      <c r="B658" s="95"/>
      <c r="C658" s="95"/>
      <c r="D658" s="95"/>
      <c r="E658" s="95"/>
      <c r="F658" s="95"/>
      <c r="G658" s="95"/>
      <c r="H658" s="95"/>
      <c r="I658" s="95"/>
      <c r="J658" s="95"/>
      <c r="K658" s="95"/>
    </row>
    <row r="659" spans="1:11" ht="18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</row>
    <row r="660" spans="1:11" ht="18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</row>
    <row r="661" spans="1:11" ht="18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</row>
    <row r="662" spans="1:11" ht="18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</sheetData>
  <mergeCells count="9">
    <mergeCell ref="E10:K12"/>
    <mergeCell ref="A11:D11"/>
    <mergeCell ref="A658:K658"/>
    <mergeCell ref="A2:K2"/>
    <mergeCell ref="A3:K3"/>
    <mergeCell ref="A6:K6"/>
    <mergeCell ref="A8:K8"/>
    <mergeCell ref="A4:K4"/>
    <mergeCell ref="A5:K5"/>
  </mergeCells>
  <printOptions horizontalCentered="1"/>
  <pageMargins left="0" right="0" top="0.984251968503937" bottom="0.984251968503937" header="0.5118110236220472" footer="0.5118110236220472"/>
  <pageSetup orientation="portrait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89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" customWidth="1"/>
    <col min="2" max="2" width="3.125" style="7" customWidth="1"/>
    <col min="3" max="3" width="9.00390625" style="7" customWidth="1"/>
    <col min="4" max="4" width="3.125" style="7" customWidth="1"/>
    <col min="5" max="5" width="9.00390625" style="32" customWidth="1"/>
    <col min="6" max="9" width="9.375" style="32" bestFit="1" customWidth="1"/>
    <col min="10" max="11" width="10.375" style="32" bestFit="1" customWidth="1"/>
    <col min="12" max="16384" width="9.00390625" style="7" customWidth="1"/>
  </cols>
  <sheetData>
    <row r="1" ht="19.5" customHeight="1">
      <c r="K1" s="75" t="s">
        <v>35</v>
      </c>
    </row>
    <row r="2" spans="1:11" ht="24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6" t="s">
        <v>33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>
      <c r="A5" s="96" t="s">
        <v>34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.75">
      <c r="A6" s="96" t="s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75">
      <c r="A7" s="8"/>
      <c r="B7" s="8"/>
      <c r="C7" s="8"/>
      <c r="D7" s="8"/>
      <c r="E7" s="28"/>
      <c r="F7" s="28"/>
      <c r="G7" s="28"/>
      <c r="H7" s="28"/>
      <c r="I7" s="28"/>
      <c r="J7" s="28"/>
      <c r="K7" s="28"/>
    </row>
    <row r="8" spans="1:11" ht="15.75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6.5" thickBot="1">
      <c r="A9" s="9"/>
      <c r="B9" s="9"/>
      <c r="C9" s="9"/>
      <c r="D9" s="9"/>
      <c r="E9" s="29"/>
      <c r="F9" s="29"/>
      <c r="G9" s="29"/>
      <c r="H9" s="29"/>
      <c r="I9" s="29"/>
      <c r="J9" s="29"/>
      <c r="K9" s="29"/>
    </row>
    <row r="10" spans="1:11" ht="16.5" thickTop="1">
      <c r="A10" s="10"/>
      <c r="B10" s="11"/>
      <c r="C10" s="11"/>
      <c r="D10" s="12"/>
      <c r="E10" s="100" t="s">
        <v>2</v>
      </c>
      <c r="F10" s="101"/>
      <c r="G10" s="101"/>
      <c r="H10" s="101"/>
      <c r="I10" s="101"/>
      <c r="J10" s="101"/>
      <c r="K10" s="102"/>
    </row>
    <row r="11" spans="1:11" ht="15.75">
      <c r="A11" s="91" t="s">
        <v>1</v>
      </c>
      <c r="B11" s="92"/>
      <c r="C11" s="92"/>
      <c r="D11" s="93"/>
      <c r="E11" s="103"/>
      <c r="F11" s="104"/>
      <c r="G11" s="104"/>
      <c r="H11" s="104"/>
      <c r="I11" s="104"/>
      <c r="J11" s="104"/>
      <c r="K11" s="105"/>
    </row>
    <row r="12" spans="1:11" ht="15.75">
      <c r="A12" s="13" t="s">
        <v>3</v>
      </c>
      <c r="B12" s="8"/>
      <c r="C12" s="8"/>
      <c r="D12" s="14"/>
      <c r="E12" s="106"/>
      <c r="F12" s="107"/>
      <c r="G12" s="107"/>
      <c r="H12" s="107"/>
      <c r="I12" s="107"/>
      <c r="J12" s="107"/>
      <c r="K12" s="108"/>
    </row>
    <row r="13" spans="1:11" ht="15.75">
      <c r="A13" s="15"/>
      <c r="B13" s="16"/>
      <c r="C13" s="16"/>
      <c r="D13" s="17"/>
      <c r="E13" s="18">
        <v>1</v>
      </c>
      <c r="F13" s="18">
        <v>2</v>
      </c>
      <c r="G13" s="18">
        <v>3</v>
      </c>
      <c r="H13" s="18">
        <v>4</v>
      </c>
      <c r="I13" s="18">
        <v>5</v>
      </c>
      <c r="J13" s="18">
        <v>6</v>
      </c>
      <c r="K13" s="18">
        <v>7</v>
      </c>
    </row>
    <row r="14" spans="1:11" ht="15.75">
      <c r="A14" s="19"/>
      <c r="B14" s="20"/>
      <c r="C14" s="20"/>
      <c r="D14" s="21"/>
      <c r="E14" s="30"/>
      <c r="F14" s="30"/>
      <c r="G14" s="30"/>
      <c r="H14" s="30"/>
      <c r="I14" s="30"/>
      <c r="J14" s="30"/>
      <c r="K14" s="30"/>
    </row>
    <row r="15" spans="1:11" ht="15.75">
      <c r="A15" s="6" t="s">
        <v>4</v>
      </c>
      <c r="B15" s="5" t="s">
        <v>5</v>
      </c>
      <c r="C15" s="3">
        <v>22300</v>
      </c>
      <c r="D15" s="23"/>
      <c r="E15" s="59" t="s">
        <v>5</v>
      </c>
      <c r="F15" s="33">
        <v>168.33</v>
      </c>
      <c r="G15" s="33">
        <v>326.67</v>
      </c>
      <c r="H15" s="33">
        <v>523.33</v>
      </c>
      <c r="I15" s="33">
        <v>704.17</v>
      </c>
      <c r="J15" s="33">
        <v>920</v>
      </c>
      <c r="K15" s="33">
        <v>1132.5</v>
      </c>
    </row>
    <row r="16" spans="1:11" ht="15.75">
      <c r="A16" s="4">
        <f aca="true" t="shared" si="0" ref="A16:A45">+C15+0.01</f>
        <v>22300.01</v>
      </c>
      <c r="B16" s="5" t="s">
        <v>5</v>
      </c>
      <c r="C16" s="3">
        <v>22400</v>
      </c>
      <c r="D16" s="23"/>
      <c r="E16" s="59" t="s">
        <v>5</v>
      </c>
      <c r="F16" s="33">
        <v>167.91</v>
      </c>
      <c r="G16" s="33">
        <v>325.95</v>
      </c>
      <c r="H16" s="33">
        <v>523.33</v>
      </c>
      <c r="I16" s="33">
        <v>704.17</v>
      </c>
      <c r="J16" s="33">
        <v>920</v>
      </c>
      <c r="K16" s="33">
        <v>1132.5</v>
      </c>
    </row>
    <row r="17" spans="1:11" ht="15.75">
      <c r="A17" s="4">
        <f t="shared" si="0"/>
        <v>22400.01</v>
      </c>
      <c r="B17" s="5" t="s">
        <v>5</v>
      </c>
      <c r="C17" s="3">
        <v>22500</v>
      </c>
      <c r="D17" s="23"/>
      <c r="E17" s="59" t="s">
        <v>5</v>
      </c>
      <c r="F17" s="33">
        <v>167.48</v>
      </c>
      <c r="G17" s="33">
        <v>325.23</v>
      </c>
      <c r="H17" s="33">
        <v>523.33</v>
      </c>
      <c r="I17" s="33">
        <v>704.17</v>
      </c>
      <c r="J17" s="33">
        <v>920</v>
      </c>
      <c r="K17" s="33">
        <v>1132.5</v>
      </c>
    </row>
    <row r="18" spans="1:11" ht="15.75">
      <c r="A18" s="4">
        <f t="shared" si="0"/>
        <v>22500.01</v>
      </c>
      <c r="B18" s="5" t="s">
        <v>5</v>
      </c>
      <c r="C18" s="3">
        <v>22600</v>
      </c>
      <c r="D18" s="23"/>
      <c r="E18" s="59" t="s">
        <v>5</v>
      </c>
      <c r="F18" s="33">
        <v>167.05</v>
      </c>
      <c r="G18" s="33">
        <v>324.5</v>
      </c>
      <c r="H18" s="33">
        <v>523.33</v>
      </c>
      <c r="I18" s="33">
        <v>704.17</v>
      </c>
      <c r="J18" s="33">
        <v>920</v>
      </c>
      <c r="K18" s="33">
        <v>1132.5</v>
      </c>
    </row>
    <row r="19" spans="1:11" ht="15.75">
      <c r="A19" s="4">
        <f t="shared" si="0"/>
        <v>22600.01</v>
      </c>
      <c r="B19" s="5" t="s">
        <v>5</v>
      </c>
      <c r="C19" s="3">
        <v>22700</v>
      </c>
      <c r="D19" s="23"/>
      <c r="E19" s="59" t="s">
        <v>5</v>
      </c>
      <c r="F19" s="33">
        <v>166.63</v>
      </c>
      <c r="G19" s="33">
        <v>323.78</v>
      </c>
      <c r="H19" s="33">
        <v>523.33</v>
      </c>
      <c r="I19" s="33">
        <v>704.17</v>
      </c>
      <c r="J19" s="33">
        <v>920</v>
      </c>
      <c r="K19" s="33">
        <v>1132.5</v>
      </c>
    </row>
    <row r="20" spans="1:11" ht="15.75">
      <c r="A20" s="4">
        <f t="shared" si="0"/>
        <v>22700.01</v>
      </c>
      <c r="B20" s="5" t="s">
        <v>5</v>
      </c>
      <c r="C20" s="3">
        <v>22800</v>
      </c>
      <c r="D20" s="23"/>
      <c r="E20" s="59" t="s">
        <v>5</v>
      </c>
      <c r="F20" s="33">
        <v>166.2</v>
      </c>
      <c r="G20" s="33">
        <v>323.06</v>
      </c>
      <c r="H20" s="33">
        <v>523.33</v>
      </c>
      <c r="I20" s="33">
        <v>704.17</v>
      </c>
      <c r="J20" s="33">
        <v>920</v>
      </c>
      <c r="K20" s="33">
        <v>1132.5</v>
      </c>
    </row>
    <row r="21" spans="1:11" ht="15.75">
      <c r="A21" s="4">
        <f t="shared" si="0"/>
        <v>22800.01</v>
      </c>
      <c r="B21" s="5" t="s">
        <v>5</v>
      </c>
      <c r="C21" s="3">
        <v>22900</v>
      </c>
      <c r="D21" s="23"/>
      <c r="E21" s="59" t="s">
        <v>5</v>
      </c>
      <c r="F21" s="33">
        <v>165.77</v>
      </c>
      <c r="G21" s="33">
        <v>322.34</v>
      </c>
      <c r="H21" s="33">
        <v>523.33</v>
      </c>
      <c r="I21" s="33">
        <v>704.17</v>
      </c>
      <c r="J21" s="33">
        <v>920</v>
      </c>
      <c r="K21" s="33">
        <v>1132.5</v>
      </c>
    </row>
    <row r="22" spans="1:11" ht="15.75">
      <c r="A22" s="4">
        <f t="shared" si="0"/>
        <v>22900.01</v>
      </c>
      <c r="B22" s="5" t="s">
        <v>5</v>
      </c>
      <c r="C22" s="3">
        <v>23000</v>
      </c>
      <c r="D22" s="23"/>
      <c r="E22" s="59" t="s">
        <v>5</v>
      </c>
      <c r="F22" s="33">
        <v>165.35</v>
      </c>
      <c r="G22" s="33">
        <v>321.62</v>
      </c>
      <c r="H22" s="33">
        <v>523.33</v>
      </c>
      <c r="I22" s="33">
        <v>704.17</v>
      </c>
      <c r="J22" s="33">
        <v>920</v>
      </c>
      <c r="K22" s="33">
        <v>1132.5</v>
      </c>
    </row>
    <row r="23" spans="1:11" ht="15.75">
      <c r="A23" s="4">
        <f t="shared" si="0"/>
        <v>23000.01</v>
      </c>
      <c r="B23" s="5" t="s">
        <v>5</v>
      </c>
      <c r="C23" s="3">
        <v>23100</v>
      </c>
      <c r="D23" s="23"/>
      <c r="E23" s="59" t="s">
        <v>5</v>
      </c>
      <c r="F23" s="33">
        <v>164.92</v>
      </c>
      <c r="G23" s="33">
        <v>320.9</v>
      </c>
      <c r="H23" s="33">
        <v>523.33</v>
      </c>
      <c r="I23" s="33">
        <v>704.17</v>
      </c>
      <c r="J23" s="33">
        <v>920</v>
      </c>
      <c r="K23" s="33">
        <v>1132.5</v>
      </c>
    </row>
    <row r="24" spans="1:11" ht="15.75">
      <c r="A24" s="4">
        <f t="shared" si="0"/>
        <v>23100.01</v>
      </c>
      <c r="B24" s="5" t="s">
        <v>5</v>
      </c>
      <c r="C24" s="3">
        <v>23200</v>
      </c>
      <c r="D24" s="23"/>
      <c r="E24" s="59" t="s">
        <v>5</v>
      </c>
      <c r="F24" s="33">
        <v>164.49</v>
      </c>
      <c r="G24" s="33">
        <v>320.18</v>
      </c>
      <c r="H24" s="33">
        <v>523.33</v>
      </c>
      <c r="I24" s="33">
        <v>704.17</v>
      </c>
      <c r="J24" s="33">
        <v>920</v>
      </c>
      <c r="K24" s="33">
        <v>1132.5</v>
      </c>
    </row>
    <row r="25" spans="1:11" ht="15.75">
      <c r="A25" s="4">
        <f t="shared" si="0"/>
        <v>23200.01</v>
      </c>
      <c r="B25" s="5" t="s">
        <v>5</v>
      </c>
      <c r="C25" s="3">
        <v>23300</v>
      </c>
      <c r="D25" s="23"/>
      <c r="E25" s="59" t="s">
        <v>5</v>
      </c>
      <c r="F25" s="33">
        <v>164.07</v>
      </c>
      <c r="G25" s="33">
        <v>319.46</v>
      </c>
      <c r="H25" s="33">
        <v>523.33</v>
      </c>
      <c r="I25" s="33">
        <v>704.17</v>
      </c>
      <c r="J25" s="33">
        <v>920</v>
      </c>
      <c r="K25" s="33">
        <v>1132.5</v>
      </c>
    </row>
    <row r="26" spans="1:11" ht="15.75">
      <c r="A26" s="4">
        <f t="shared" si="0"/>
        <v>23300.01</v>
      </c>
      <c r="B26" s="5" t="s">
        <v>5</v>
      </c>
      <c r="C26" s="3">
        <v>23400</v>
      </c>
      <c r="D26" s="23"/>
      <c r="E26" s="59" t="s">
        <v>5</v>
      </c>
      <c r="F26" s="33">
        <v>163.64</v>
      </c>
      <c r="G26" s="33">
        <v>318.74</v>
      </c>
      <c r="H26" s="33">
        <v>523.33</v>
      </c>
      <c r="I26" s="33">
        <v>704.17</v>
      </c>
      <c r="J26" s="33">
        <v>920</v>
      </c>
      <c r="K26" s="33">
        <v>1132.5</v>
      </c>
    </row>
    <row r="27" spans="1:11" ht="15.75">
      <c r="A27" s="4">
        <f t="shared" si="0"/>
        <v>23400.01</v>
      </c>
      <c r="B27" s="5" t="s">
        <v>5</v>
      </c>
      <c r="C27" s="3">
        <v>23500</v>
      </c>
      <c r="D27" s="23"/>
      <c r="E27" s="59" t="s">
        <v>5</v>
      </c>
      <c r="F27" s="33">
        <v>163.21</v>
      </c>
      <c r="G27" s="33">
        <v>318.02</v>
      </c>
      <c r="H27" s="33">
        <v>523.33</v>
      </c>
      <c r="I27" s="33">
        <v>704.17</v>
      </c>
      <c r="J27" s="33">
        <v>920</v>
      </c>
      <c r="K27" s="33">
        <v>1132.5</v>
      </c>
    </row>
    <row r="28" spans="1:11" ht="15.75">
      <c r="A28" s="4">
        <f t="shared" si="0"/>
        <v>23500.01</v>
      </c>
      <c r="B28" s="5" t="s">
        <v>5</v>
      </c>
      <c r="C28" s="3">
        <v>23600</v>
      </c>
      <c r="D28" s="23"/>
      <c r="E28" s="59" t="s">
        <v>5</v>
      </c>
      <c r="F28" s="33">
        <v>162.79</v>
      </c>
      <c r="G28" s="33">
        <v>317.3</v>
      </c>
      <c r="H28" s="33">
        <v>523.33</v>
      </c>
      <c r="I28" s="33">
        <v>704.17</v>
      </c>
      <c r="J28" s="33">
        <v>920</v>
      </c>
      <c r="K28" s="33">
        <v>1132.5</v>
      </c>
    </row>
    <row r="29" spans="1:11" ht="15.75">
      <c r="A29" s="4">
        <f t="shared" si="0"/>
        <v>23600.01</v>
      </c>
      <c r="B29" s="5" t="s">
        <v>5</v>
      </c>
      <c r="C29" s="3">
        <v>23700</v>
      </c>
      <c r="D29" s="23"/>
      <c r="E29" s="59" t="s">
        <v>5</v>
      </c>
      <c r="F29" s="33">
        <v>162.36</v>
      </c>
      <c r="G29" s="33">
        <v>316.58</v>
      </c>
      <c r="H29" s="33">
        <v>523.33</v>
      </c>
      <c r="I29" s="33">
        <v>704.17</v>
      </c>
      <c r="J29" s="33">
        <v>920</v>
      </c>
      <c r="K29" s="33">
        <v>1132.5</v>
      </c>
    </row>
    <row r="30" spans="1:11" ht="15.75">
      <c r="A30" s="4">
        <f t="shared" si="0"/>
        <v>23700.01</v>
      </c>
      <c r="B30" s="5" t="s">
        <v>5</v>
      </c>
      <c r="C30" s="3">
        <v>23800</v>
      </c>
      <c r="D30" s="23"/>
      <c r="E30" s="59" t="s">
        <v>5</v>
      </c>
      <c r="F30" s="33">
        <v>161.93</v>
      </c>
      <c r="G30" s="33">
        <v>315.85</v>
      </c>
      <c r="H30" s="33">
        <v>523.33</v>
      </c>
      <c r="I30" s="33">
        <v>704.17</v>
      </c>
      <c r="J30" s="33">
        <v>920</v>
      </c>
      <c r="K30" s="33">
        <v>1132.5</v>
      </c>
    </row>
    <row r="31" spans="1:11" ht="15.75">
      <c r="A31" s="4">
        <f t="shared" si="0"/>
        <v>23800.01</v>
      </c>
      <c r="B31" s="5" t="s">
        <v>5</v>
      </c>
      <c r="C31" s="3">
        <v>23900</v>
      </c>
      <c r="D31" s="23"/>
      <c r="E31" s="59" t="s">
        <v>5</v>
      </c>
      <c r="F31" s="33">
        <v>161.51</v>
      </c>
      <c r="G31" s="33">
        <v>315.13</v>
      </c>
      <c r="H31" s="33">
        <v>523.33</v>
      </c>
      <c r="I31" s="33">
        <v>704.17</v>
      </c>
      <c r="J31" s="33">
        <v>920</v>
      </c>
      <c r="K31" s="33">
        <v>1132.5</v>
      </c>
    </row>
    <row r="32" spans="1:11" ht="15.75">
      <c r="A32" s="4">
        <f t="shared" si="0"/>
        <v>23900.01</v>
      </c>
      <c r="B32" s="5" t="s">
        <v>5</v>
      </c>
      <c r="C32" s="3">
        <v>24000</v>
      </c>
      <c r="D32" s="23"/>
      <c r="E32" s="59" t="s">
        <v>5</v>
      </c>
      <c r="F32" s="33">
        <v>161.08</v>
      </c>
      <c r="G32" s="33">
        <v>314.41</v>
      </c>
      <c r="H32" s="33">
        <v>523.33</v>
      </c>
      <c r="I32" s="33">
        <v>704.17</v>
      </c>
      <c r="J32" s="33">
        <v>920</v>
      </c>
      <c r="K32" s="33">
        <v>1132.5</v>
      </c>
    </row>
    <row r="33" spans="1:11" ht="15.75">
      <c r="A33" s="4">
        <f t="shared" si="0"/>
        <v>24000.01</v>
      </c>
      <c r="B33" s="5" t="s">
        <v>5</v>
      </c>
      <c r="C33" s="3">
        <v>24100</v>
      </c>
      <c r="D33" s="23"/>
      <c r="E33" s="59" t="s">
        <v>5</v>
      </c>
      <c r="F33" s="33">
        <v>160.65</v>
      </c>
      <c r="G33" s="33">
        <v>313.69</v>
      </c>
      <c r="H33" s="33">
        <v>523.33</v>
      </c>
      <c r="I33" s="33">
        <v>704.17</v>
      </c>
      <c r="J33" s="33">
        <v>920</v>
      </c>
      <c r="K33" s="33">
        <v>1132.5</v>
      </c>
    </row>
    <row r="34" spans="1:11" ht="15.75">
      <c r="A34" s="4">
        <f t="shared" si="0"/>
        <v>24100.01</v>
      </c>
      <c r="B34" s="5" t="s">
        <v>5</v>
      </c>
      <c r="C34" s="3">
        <v>24200</v>
      </c>
      <c r="D34" s="23"/>
      <c r="E34" s="59" t="s">
        <v>5</v>
      </c>
      <c r="F34" s="33">
        <v>160.23</v>
      </c>
      <c r="G34" s="33">
        <v>312.97</v>
      </c>
      <c r="H34" s="33">
        <v>523.33</v>
      </c>
      <c r="I34" s="33">
        <v>704.17</v>
      </c>
      <c r="J34" s="33">
        <v>920</v>
      </c>
      <c r="K34" s="33">
        <v>1132.5</v>
      </c>
    </row>
    <row r="35" spans="1:11" ht="15.75">
      <c r="A35" s="4">
        <f t="shared" si="0"/>
        <v>24200.01</v>
      </c>
      <c r="B35" s="5" t="s">
        <v>5</v>
      </c>
      <c r="C35" s="3">
        <v>24300</v>
      </c>
      <c r="D35" s="23"/>
      <c r="E35" s="59" t="s">
        <v>5</v>
      </c>
      <c r="F35" s="33">
        <v>159.8</v>
      </c>
      <c r="G35" s="33">
        <v>312.25</v>
      </c>
      <c r="H35" s="33">
        <v>523.33</v>
      </c>
      <c r="I35" s="33">
        <v>704.17</v>
      </c>
      <c r="J35" s="33">
        <v>920</v>
      </c>
      <c r="K35" s="33">
        <v>1132.5</v>
      </c>
    </row>
    <row r="36" spans="1:11" ht="15.75">
      <c r="A36" s="4">
        <f t="shared" si="0"/>
        <v>24300.01</v>
      </c>
      <c r="B36" s="5" t="s">
        <v>5</v>
      </c>
      <c r="C36" s="3">
        <v>24400</v>
      </c>
      <c r="D36" s="23"/>
      <c r="E36" s="59" t="s">
        <v>5</v>
      </c>
      <c r="F36" s="33">
        <v>159.37</v>
      </c>
      <c r="G36" s="33">
        <v>311.53</v>
      </c>
      <c r="H36" s="33">
        <v>522.38</v>
      </c>
      <c r="I36" s="33">
        <v>704.17</v>
      </c>
      <c r="J36" s="33">
        <v>920</v>
      </c>
      <c r="K36" s="33">
        <v>1132.5</v>
      </c>
    </row>
    <row r="37" spans="1:11" ht="15.75">
      <c r="A37" s="4">
        <f t="shared" si="0"/>
        <v>24400.01</v>
      </c>
      <c r="B37" s="5" t="s">
        <v>5</v>
      </c>
      <c r="C37" s="3">
        <v>24500</v>
      </c>
      <c r="D37" s="23"/>
      <c r="E37" s="59" t="s">
        <v>5</v>
      </c>
      <c r="F37" s="33">
        <v>158.95</v>
      </c>
      <c r="G37" s="33">
        <v>310.81</v>
      </c>
      <c r="H37" s="33">
        <v>521.42</v>
      </c>
      <c r="I37" s="33">
        <v>704.17</v>
      </c>
      <c r="J37" s="33">
        <v>920</v>
      </c>
      <c r="K37" s="33">
        <v>1132.5</v>
      </c>
    </row>
    <row r="38" spans="1:11" ht="15.75">
      <c r="A38" s="4">
        <f t="shared" si="0"/>
        <v>24500.01</v>
      </c>
      <c r="B38" s="5" t="s">
        <v>5</v>
      </c>
      <c r="C38" s="3">
        <v>24600</v>
      </c>
      <c r="D38" s="23"/>
      <c r="E38" s="59" t="s">
        <v>5</v>
      </c>
      <c r="F38" s="33">
        <v>158.52</v>
      </c>
      <c r="G38" s="33">
        <v>310.09</v>
      </c>
      <c r="H38" s="33">
        <v>520.47</v>
      </c>
      <c r="I38" s="33">
        <v>704.17</v>
      </c>
      <c r="J38" s="33">
        <v>920</v>
      </c>
      <c r="K38" s="33">
        <v>1132.5</v>
      </c>
    </row>
    <row r="39" spans="1:11" ht="15.75">
      <c r="A39" s="4">
        <f t="shared" si="0"/>
        <v>24600.01</v>
      </c>
      <c r="B39" s="5" t="s">
        <v>5</v>
      </c>
      <c r="C39" s="3">
        <v>24700</v>
      </c>
      <c r="D39" s="23"/>
      <c r="E39" s="59" t="s">
        <v>5</v>
      </c>
      <c r="F39" s="33">
        <v>158.09</v>
      </c>
      <c r="G39" s="33">
        <v>309.37</v>
      </c>
      <c r="H39" s="33">
        <v>519.51</v>
      </c>
      <c r="I39" s="33">
        <v>704.17</v>
      </c>
      <c r="J39" s="33">
        <v>920</v>
      </c>
      <c r="K39" s="33">
        <v>1132.5</v>
      </c>
    </row>
    <row r="40" spans="1:11" ht="15.75">
      <c r="A40" s="4">
        <f t="shared" si="0"/>
        <v>24700.01</v>
      </c>
      <c r="B40" s="5" t="s">
        <v>5</v>
      </c>
      <c r="C40" s="3">
        <v>24800</v>
      </c>
      <c r="D40" s="23"/>
      <c r="E40" s="59" t="s">
        <v>5</v>
      </c>
      <c r="F40" s="33">
        <v>157.67</v>
      </c>
      <c r="G40" s="33">
        <v>308.65</v>
      </c>
      <c r="H40" s="33">
        <v>518.56</v>
      </c>
      <c r="I40" s="33">
        <v>704.17</v>
      </c>
      <c r="J40" s="33">
        <v>920</v>
      </c>
      <c r="K40" s="33">
        <v>1132.5</v>
      </c>
    </row>
    <row r="41" spans="1:11" ht="15.75">
      <c r="A41" s="4">
        <f t="shared" si="0"/>
        <v>24800.01</v>
      </c>
      <c r="B41" s="5" t="s">
        <v>5</v>
      </c>
      <c r="C41" s="3">
        <v>24900</v>
      </c>
      <c r="D41" s="23"/>
      <c r="E41" s="59" t="s">
        <v>5</v>
      </c>
      <c r="F41" s="33">
        <v>157.24</v>
      </c>
      <c r="G41" s="33">
        <v>307.93</v>
      </c>
      <c r="H41" s="33">
        <v>517.6</v>
      </c>
      <c r="I41" s="33">
        <v>704.17</v>
      </c>
      <c r="J41" s="33">
        <v>920</v>
      </c>
      <c r="K41" s="33">
        <v>1132.5</v>
      </c>
    </row>
    <row r="42" spans="1:11" ht="15.75">
      <c r="A42" s="4">
        <f t="shared" si="0"/>
        <v>24900.01</v>
      </c>
      <c r="B42" s="5" t="s">
        <v>5</v>
      </c>
      <c r="C42" s="3">
        <v>25000</v>
      </c>
      <c r="D42" s="23"/>
      <c r="E42" s="59" t="s">
        <v>5</v>
      </c>
      <c r="F42" s="33">
        <v>156.81</v>
      </c>
      <c r="G42" s="33">
        <v>307.2</v>
      </c>
      <c r="H42" s="33">
        <v>516.65</v>
      </c>
      <c r="I42" s="33">
        <v>704.17</v>
      </c>
      <c r="J42" s="33">
        <v>920</v>
      </c>
      <c r="K42" s="33">
        <v>1132.5</v>
      </c>
    </row>
    <row r="43" spans="1:11" ht="15.75">
      <c r="A43" s="4">
        <f t="shared" si="0"/>
        <v>25000.01</v>
      </c>
      <c r="B43" s="5" t="s">
        <v>5</v>
      </c>
      <c r="C43" s="3">
        <v>25100</v>
      </c>
      <c r="D43" s="23"/>
      <c r="E43" s="59" t="s">
        <v>5</v>
      </c>
      <c r="F43" s="33">
        <v>156.39</v>
      </c>
      <c r="G43" s="33">
        <v>306.48</v>
      </c>
      <c r="H43" s="33">
        <v>515.69</v>
      </c>
      <c r="I43" s="33">
        <v>704.17</v>
      </c>
      <c r="J43" s="33">
        <v>920</v>
      </c>
      <c r="K43" s="33">
        <v>1132.5</v>
      </c>
    </row>
    <row r="44" spans="1:11" ht="15.75">
      <c r="A44" s="4">
        <f t="shared" si="0"/>
        <v>25100.01</v>
      </c>
      <c r="B44" s="5" t="s">
        <v>5</v>
      </c>
      <c r="C44" s="3">
        <v>25200</v>
      </c>
      <c r="D44" s="23"/>
      <c r="E44" s="59" t="s">
        <v>5</v>
      </c>
      <c r="F44" s="33">
        <v>155.96</v>
      </c>
      <c r="G44" s="33">
        <v>305.76</v>
      </c>
      <c r="H44" s="33">
        <v>514.74</v>
      </c>
      <c r="I44" s="33">
        <v>704.17</v>
      </c>
      <c r="J44" s="33">
        <v>920</v>
      </c>
      <c r="K44" s="33">
        <v>1132.5</v>
      </c>
    </row>
    <row r="45" spans="1:11" ht="15.75">
      <c r="A45" s="4">
        <f t="shared" si="0"/>
        <v>25200.01</v>
      </c>
      <c r="B45" s="5" t="s">
        <v>5</v>
      </c>
      <c r="C45" s="3">
        <v>25300</v>
      </c>
      <c r="D45" s="23"/>
      <c r="E45" s="59" t="s">
        <v>5</v>
      </c>
      <c r="F45" s="33">
        <v>155.53</v>
      </c>
      <c r="G45" s="33">
        <v>305.04</v>
      </c>
      <c r="H45" s="33">
        <v>513.78</v>
      </c>
      <c r="I45" s="33">
        <v>704.17</v>
      </c>
      <c r="J45" s="33">
        <v>920</v>
      </c>
      <c r="K45" s="33">
        <v>1132.5</v>
      </c>
    </row>
    <row r="46" spans="1:11" ht="15.75">
      <c r="A46" s="4">
        <f aca="true" t="shared" si="1" ref="A46:A109">+C45+0.01</f>
        <v>25300.01</v>
      </c>
      <c r="B46" s="5" t="s">
        <v>5</v>
      </c>
      <c r="C46" s="3">
        <v>25400</v>
      </c>
      <c r="D46" s="23"/>
      <c r="E46" s="59" t="s">
        <v>5</v>
      </c>
      <c r="F46" s="33">
        <v>155.11</v>
      </c>
      <c r="G46" s="33">
        <v>304.32</v>
      </c>
      <c r="H46" s="33">
        <v>512.83</v>
      </c>
      <c r="I46" s="33">
        <v>704.17</v>
      </c>
      <c r="J46" s="33">
        <v>920</v>
      </c>
      <c r="K46" s="33">
        <v>1132.5</v>
      </c>
    </row>
    <row r="47" spans="1:11" ht="15.75">
      <c r="A47" s="4">
        <f t="shared" si="1"/>
        <v>25400.01</v>
      </c>
      <c r="B47" s="5" t="s">
        <v>5</v>
      </c>
      <c r="C47" s="3">
        <v>25500</v>
      </c>
      <c r="D47" s="23"/>
      <c r="E47" s="59" t="s">
        <v>5</v>
      </c>
      <c r="F47" s="33">
        <v>154.68</v>
      </c>
      <c r="G47" s="33">
        <v>303.6</v>
      </c>
      <c r="H47" s="33">
        <v>511.87</v>
      </c>
      <c r="I47" s="33">
        <v>704.17</v>
      </c>
      <c r="J47" s="33">
        <v>920</v>
      </c>
      <c r="K47" s="33">
        <v>1132.5</v>
      </c>
    </row>
    <row r="48" spans="1:11" ht="15.75">
      <c r="A48" s="4">
        <f t="shared" si="1"/>
        <v>25500.01</v>
      </c>
      <c r="B48" s="5" t="s">
        <v>5</v>
      </c>
      <c r="C48" s="3">
        <v>25600</v>
      </c>
      <c r="D48" s="23"/>
      <c r="E48" s="59" t="s">
        <v>5</v>
      </c>
      <c r="F48" s="33">
        <v>154.25</v>
      </c>
      <c r="G48" s="33">
        <v>302.88</v>
      </c>
      <c r="H48" s="33">
        <v>510.92</v>
      </c>
      <c r="I48" s="33">
        <v>704.17</v>
      </c>
      <c r="J48" s="33">
        <v>920</v>
      </c>
      <c r="K48" s="33">
        <v>1132.5</v>
      </c>
    </row>
    <row r="49" spans="1:11" ht="15.75">
      <c r="A49" s="4">
        <f t="shared" si="1"/>
        <v>25600.01</v>
      </c>
      <c r="B49" s="5" t="s">
        <v>5</v>
      </c>
      <c r="C49" s="3">
        <v>25700</v>
      </c>
      <c r="D49" s="23"/>
      <c r="E49" s="59" t="s">
        <v>5</v>
      </c>
      <c r="F49" s="33">
        <v>153.83</v>
      </c>
      <c r="G49" s="33">
        <v>302.16</v>
      </c>
      <c r="H49" s="33">
        <v>509.96</v>
      </c>
      <c r="I49" s="33">
        <v>704.17</v>
      </c>
      <c r="J49" s="33">
        <v>920</v>
      </c>
      <c r="K49" s="33">
        <v>1132.5</v>
      </c>
    </row>
    <row r="50" spans="1:11" ht="15.75">
      <c r="A50" s="4">
        <f t="shared" si="1"/>
        <v>25700.01</v>
      </c>
      <c r="B50" s="5" t="s">
        <v>5</v>
      </c>
      <c r="C50" s="3">
        <v>25800</v>
      </c>
      <c r="D50" s="23"/>
      <c r="E50" s="59" t="s">
        <v>5</v>
      </c>
      <c r="F50" s="33">
        <v>153.4</v>
      </c>
      <c r="G50" s="33">
        <v>301.44</v>
      </c>
      <c r="H50" s="33">
        <v>509.01</v>
      </c>
      <c r="I50" s="33">
        <v>704.17</v>
      </c>
      <c r="J50" s="33">
        <v>920</v>
      </c>
      <c r="K50" s="33">
        <v>1132.5</v>
      </c>
    </row>
    <row r="51" spans="1:11" ht="15.75">
      <c r="A51" s="4">
        <f t="shared" si="1"/>
        <v>25800.01</v>
      </c>
      <c r="B51" s="5" t="s">
        <v>5</v>
      </c>
      <c r="C51" s="3">
        <v>25900</v>
      </c>
      <c r="D51" s="23"/>
      <c r="E51" s="59" t="s">
        <v>5</v>
      </c>
      <c r="F51" s="33">
        <v>152.97</v>
      </c>
      <c r="G51" s="33">
        <v>300.72</v>
      </c>
      <c r="H51" s="33">
        <v>508.05</v>
      </c>
      <c r="I51" s="33">
        <v>704.17</v>
      </c>
      <c r="J51" s="33">
        <v>920</v>
      </c>
      <c r="K51" s="33">
        <v>1132.5</v>
      </c>
    </row>
    <row r="52" spans="1:11" ht="15.75">
      <c r="A52" s="4">
        <f t="shared" si="1"/>
        <v>25900.01</v>
      </c>
      <c r="B52" s="5" t="s">
        <v>5</v>
      </c>
      <c r="C52" s="3">
        <v>26000</v>
      </c>
      <c r="D52" s="23"/>
      <c r="E52" s="59" t="s">
        <v>5</v>
      </c>
      <c r="F52" s="33">
        <v>152.55</v>
      </c>
      <c r="G52" s="33">
        <v>300</v>
      </c>
      <c r="H52" s="33">
        <v>507.1</v>
      </c>
      <c r="I52" s="33">
        <v>704.17</v>
      </c>
      <c r="J52" s="33">
        <v>920</v>
      </c>
      <c r="K52" s="33">
        <v>1132.5</v>
      </c>
    </row>
    <row r="53" spans="1:11" ht="15.75">
      <c r="A53" s="4">
        <f t="shared" si="1"/>
        <v>26000.01</v>
      </c>
      <c r="B53" s="5" t="s">
        <v>5</v>
      </c>
      <c r="C53" s="3">
        <v>26100</v>
      </c>
      <c r="D53" s="23"/>
      <c r="E53" s="59" t="s">
        <v>5</v>
      </c>
      <c r="F53" s="33">
        <v>152.12</v>
      </c>
      <c r="G53" s="33">
        <v>299.28</v>
      </c>
      <c r="H53" s="33">
        <v>506.14</v>
      </c>
      <c r="I53" s="33">
        <v>704.17</v>
      </c>
      <c r="J53" s="33">
        <v>920</v>
      </c>
      <c r="K53" s="33">
        <v>1132.5</v>
      </c>
    </row>
    <row r="54" spans="1:11" ht="15.75">
      <c r="A54" s="4">
        <f t="shared" si="1"/>
        <v>26100.01</v>
      </c>
      <c r="B54" s="5" t="s">
        <v>5</v>
      </c>
      <c r="C54" s="3">
        <v>26200</v>
      </c>
      <c r="D54" s="23"/>
      <c r="E54" s="59" t="s">
        <v>5</v>
      </c>
      <c r="F54" s="33">
        <v>151.69</v>
      </c>
      <c r="G54" s="33">
        <v>298.55</v>
      </c>
      <c r="H54" s="33">
        <v>505.19</v>
      </c>
      <c r="I54" s="33">
        <v>704.17</v>
      </c>
      <c r="J54" s="33">
        <v>920</v>
      </c>
      <c r="K54" s="33">
        <v>1132.5</v>
      </c>
    </row>
    <row r="55" spans="1:11" ht="15.75">
      <c r="A55" s="4">
        <f t="shared" si="1"/>
        <v>26200.01</v>
      </c>
      <c r="B55" s="5" t="s">
        <v>5</v>
      </c>
      <c r="C55" s="3">
        <v>26300</v>
      </c>
      <c r="D55" s="23"/>
      <c r="E55" s="59" t="s">
        <v>5</v>
      </c>
      <c r="F55" s="33">
        <v>151.27</v>
      </c>
      <c r="G55" s="33">
        <v>297.83</v>
      </c>
      <c r="H55" s="33">
        <v>504.23</v>
      </c>
      <c r="I55" s="33">
        <v>704.17</v>
      </c>
      <c r="J55" s="33">
        <v>920</v>
      </c>
      <c r="K55" s="33">
        <v>1132.5</v>
      </c>
    </row>
    <row r="56" spans="1:11" ht="15.75">
      <c r="A56" s="4">
        <f t="shared" si="1"/>
        <v>26300.01</v>
      </c>
      <c r="B56" s="5" t="s">
        <v>5</v>
      </c>
      <c r="C56" s="3">
        <v>26400</v>
      </c>
      <c r="D56" s="23"/>
      <c r="E56" s="59" t="s">
        <v>5</v>
      </c>
      <c r="F56" s="33">
        <v>150.84</v>
      </c>
      <c r="G56" s="33">
        <v>297.11</v>
      </c>
      <c r="H56" s="33">
        <v>503.28</v>
      </c>
      <c r="I56" s="33">
        <v>704.17</v>
      </c>
      <c r="J56" s="33">
        <v>920</v>
      </c>
      <c r="K56" s="33">
        <v>1132.5</v>
      </c>
    </row>
    <row r="57" spans="1:11" ht="15.75">
      <c r="A57" s="4">
        <f t="shared" si="1"/>
        <v>26400.01</v>
      </c>
      <c r="B57" s="5" t="s">
        <v>5</v>
      </c>
      <c r="C57" s="3">
        <v>26500</v>
      </c>
      <c r="D57" s="23"/>
      <c r="E57" s="59" t="s">
        <v>5</v>
      </c>
      <c r="F57" s="33">
        <v>150.41</v>
      </c>
      <c r="G57" s="33">
        <v>296.39</v>
      </c>
      <c r="H57" s="33">
        <v>502.32</v>
      </c>
      <c r="I57" s="33">
        <v>704.17</v>
      </c>
      <c r="J57" s="33">
        <v>920</v>
      </c>
      <c r="K57" s="33">
        <v>1132.5</v>
      </c>
    </row>
    <row r="58" spans="1:11" ht="15.75">
      <c r="A58" s="4">
        <f t="shared" si="1"/>
        <v>26500.01</v>
      </c>
      <c r="B58" s="5" t="s">
        <v>5</v>
      </c>
      <c r="C58" s="3">
        <v>26600</v>
      </c>
      <c r="D58" s="23"/>
      <c r="E58" s="59" t="s">
        <v>5</v>
      </c>
      <c r="F58" s="33">
        <v>149.99</v>
      </c>
      <c r="G58" s="33">
        <v>295.67</v>
      </c>
      <c r="H58" s="33">
        <v>501.37</v>
      </c>
      <c r="I58" s="33">
        <v>704.17</v>
      </c>
      <c r="J58" s="33">
        <v>920</v>
      </c>
      <c r="K58" s="33">
        <v>1132.5</v>
      </c>
    </row>
    <row r="59" spans="1:11" ht="15.75">
      <c r="A59" s="4">
        <f t="shared" si="1"/>
        <v>26600.01</v>
      </c>
      <c r="B59" s="5" t="s">
        <v>5</v>
      </c>
      <c r="C59" s="3">
        <v>26700</v>
      </c>
      <c r="D59" s="23"/>
      <c r="E59" s="59" t="s">
        <v>5</v>
      </c>
      <c r="F59" s="33">
        <v>149.56</v>
      </c>
      <c r="G59" s="33">
        <v>294.95</v>
      </c>
      <c r="H59" s="33">
        <v>500.41</v>
      </c>
      <c r="I59" s="33">
        <v>704.17</v>
      </c>
      <c r="J59" s="33">
        <v>920</v>
      </c>
      <c r="K59" s="33">
        <v>1132.5</v>
      </c>
    </row>
    <row r="60" spans="1:11" ht="15.75">
      <c r="A60" s="4">
        <f t="shared" si="1"/>
        <v>26700.01</v>
      </c>
      <c r="B60" s="5" t="s">
        <v>5</v>
      </c>
      <c r="C60" s="3">
        <v>26800</v>
      </c>
      <c r="D60" s="23"/>
      <c r="E60" s="59" t="s">
        <v>5</v>
      </c>
      <c r="F60" s="33">
        <v>149.13</v>
      </c>
      <c r="G60" s="33">
        <v>294.23</v>
      </c>
      <c r="H60" s="33">
        <v>499.46</v>
      </c>
      <c r="I60" s="33">
        <v>704.17</v>
      </c>
      <c r="J60" s="33">
        <v>920</v>
      </c>
      <c r="K60" s="33">
        <v>1132.5</v>
      </c>
    </row>
    <row r="61" spans="1:11" ht="15.75">
      <c r="A61" s="4">
        <f t="shared" si="1"/>
        <v>26800.01</v>
      </c>
      <c r="B61" s="5" t="s">
        <v>5</v>
      </c>
      <c r="C61" s="3">
        <v>26900</v>
      </c>
      <c r="D61" s="23"/>
      <c r="E61" s="59" t="s">
        <v>5</v>
      </c>
      <c r="F61" s="33">
        <v>148.71</v>
      </c>
      <c r="G61" s="33">
        <v>293.51</v>
      </c>
      <c r="H61" s="33">
        <v>498.5</v>
      </c>
      <c r="I61" s="33">
        <v>704.17</v>
      </c>
      <c r="J61" s="33">
        <v>920</v>
      </c>
      <c r="K61" s="33">
        <v>1132.5</v>
      </c>
    </row>
    <row r="62" spans="1:11" ht="15.75">
      <c r="A62" s="4">
        <f t="shared" si="1"/>
        <v>26900.01</v>
      </c>
      <c r="B62" s="5" t="s">
        <v>5</v>
      </c>
      <c r="C62" s="3">
        <v>27000</v>
      </c>
      <c r="D62" s="23"/>
      <c r="E62" s="59" t="s">
        <v>5</v>
      </c>
      <c r="F62" s="33">
        <v>148.28</v>
      </c>
      <c r="G62" s="33">
        <v>292.79</v>
      </c>
      <c r="H62" s="33">
        <v>497.55</v>
      </c>
      <c r="I62" s="33">
        <v>704.17</v>
      </c>
      <c r="J62" s="33">
        <v>920</v>
      </c>
      <c r="K62" s="33">
        <v>1132.5</v>
      </c>
    </row>
    <row r="63" spans="1:11" ht="15.75">
      <c r="A63" s="4">
        <f t="shared" si="1"/>
        <v>27000.01</v>
      </c>
      <c r="B63" s="5" t="s">
        <v>5</v>
      </c>
      <c r="C63" s="3">
        <v>27100</v>
      </c>
      <c r="D63" s="23"/>
      <c r="E63" s="59" t="s">
        <v>5</v>
      </c>
      <c r="F63" s="33">
        <v>147.85</v>
      </c>
      <c r="G63" s="33">
        <v>292.07</v>
      </c>
      <c r="H63" s="33">
        <v>496.59</v>
      </c>
      <c r="I63" s="33">
        <v>704.17</v>
      </c>
      <c r="J63" s="33">
        <v>920</v>
      </c>
      <c r="K63" s="33">
        <v>1132.5</v>
      </c>
    </row>
    <row r="64" spans="1:11" ht="15.75">
      <c r="A64" s="4">
        <f t="shared" si="1"/>
        <v>27100.01</v>
      </c>
      <c r="B64" s="5" t="s">
        <v>5</v>
      </c>
      <c r="C64" s="3">
        <v>27200</v>
      </c>
      <c r="D64" s="23"/>
      <c r="E64" s="59" t="s">
        <v>5</v>
      </c>
      <c r="F64" s="33">
        <v>147.43</v>
      </c>
      <c r="G64" s="33">
        <v>291.35</v>
      </c>
      <c r="H64" s="33">
        <v>495.64</v>
      </c>
      <c r="I64" s="33">
        <v>704.17</v>
      </c>
      <c r="J64" s="33">
        <v>920</v>
      </c>
      <c r="K64" s="33">
        <v>1132.5</v>
      </c>
    </row>
    <row r="65" spans="1:11" ht="15.75">
      <c r="A65" s="4">
        <f t="shared" si="1"/>
        <v>27200.01</v>
      </c>
      <c r="B65" s="5" t="s">
        <v>5</v>
      </c>
      <c r="C65" s="3">
        <v>27300</v>
      </c>
      <c r="D65" s="23"/>
      <c r="E65" s="59" t="s">
        <v>5</v>
      </c>
      <c r="F65" s="33">
        <v>147</v>
      </c>
      <c r="G65" s="33">
        <v>290.63</v>
      </c>
      <c r="H65" s="33">
        <v>494.68</v>
      </c>
      <c r="I65" s="33">
        <v>704.17</v>
      </c>
      <c r="J65" s="33">
        <v>920</v>
      </c>
      <c r="K65" s="33">
        <v>1132.5</v>
      </c>
    </row>
    <row r="66" spans="1:11" ht="15.75">
      <c r="A66" s="4">
        <f t="shared" si="1"/>
        <v>27300.01</v>
      </c>
      <c r="B66" s="5" t="s">
        <v>5</v>
      </c>
      <c r="C66" s="3">
        <v>27400</v>
      </c>
      <c r="D66" s="23"/>
      <c r="E66" s="59" t="s">
        <v>5</v>
      </c>
      <c r="F66" s="33">
        <v>146.57</v>
      </c>
      <c r="G66" s="33">
        <v>289.9</v>
      </c>
      <c r="H66" s="33">
        <v>493.73</v>
      </c>
      <c r="I66" s="33">
        <v>704.17</v>
      </c>
      <c r="J66" s="33">
        <v>920</v>
      </c>
      <c r="K66" s="33">
        <v>1132.5</v>
      </c>
    </row>
    <row r="67" spans="1:11" ht="15.75">
      <c r="A67" s="4">
        <f t="shared" si="1"/>
        <v>27400.01</v>
      </c>
      <c r="B67" s="5" t="s">
        <v>5</v>
      </c>
      <c r="C67" s="3">
        <v>27500</v>
      </c>
      <c r="D67" s="23"/>
      <c r="E67" s="59" t="s">
        <v>5</v>
      </c>
      <c r="F67" s="33">
        <v>146.15</v>
      </c>
      <c r="G67" s="33">
        <v>289.18</v>
      </c>
      <c r="H67" s="33">
        <v>492.77</v>
      </c>
      <c r="I67" s="33">
        <v>704.17</v>
      </c>
      <c r="J67" s="33">
        <v>920</v>
      </c>
      <c r="K67" s="33">
        <v>1132.5</v>
      </c>
    </row>
    <row r="68" spans="1:11" ht="15.75">
      <c r="A68" s="4">
        <f t="shared" si="1"/>
        <v>27500.01</v>
      </c>
      <c r="B68" s="5" t="s">
        <v>5</v>
      </c>
      <c r="C68" s="3">
        <v>27600</v>
      </c>
      <c r="D68" s="23"/>
      <c r="E68" s="59" t="s">
        <v>5</v>
      </c>
      <c r="F68" s="33">
        <v>145.72</v>
      </c>
      <c r="G68" s="33">
        <v>288.46</v>
      </c>
      <c r="H68" s="33">
        <v>491.82</v>
      </c>
      <c r="I68" s="33">
        <v>704.17</v>
      </c>
      <c r="J68" s="33">
        <v>920</v>
      </c>
      <c r="K68" s="33">
        <v>1132.5</v>
      </c>
    </row>
    <row r="69" spans="1:11" ht="15.75">
      <c r="A69" s="4">
        <f t="shared" si="1"/>
        <v>27600.01</v>
      </c>
      <c r="B69" s="5" t="s">
        <v>5</v>
      </c>
      <c r="C69" s="3">
        <v>27700</v>
      </c>
      <c r="D69" s="23"/>
      <c r="E69" s="59" t="s">
        <v>5</v>
      </c>
      <c r="F69" s="33">
        <v>145.29</v>
      </c>
      <c r="G69" s="33">
        <v>287.74</v>
      </c>
      <c r="H69" s="33">
        <v>490.86</v>
      </c>
      <c r="I69" s="33">
        <v>704.17</v>
      </c>
      <c r="J69" s="33">
        <v>920</v>
      </c>
      <c r="K69" s="33">
        <v>1132.5</v>
      </c>
    </row>
    <row r="70" spans="1:11" ht="15.75">
      <c r="A70" s="4">
        <f t="shared" si="1"/>
        <v>27700.01</v>
      </c>
      <c r="B70" s="5" t="s">
        <v>5</v>
      </c>
      <c r="C70" s="3">
        <v>27800</v>
      </c>
      <c r="D70" s="23"/>
      <c r="E70" s="59" t="s">
        <v>5</v>
      </c>
      <c r="F70" s="33">
        <v>144.87</v>
      </c>
      <c r="G70" s="33">
        <v>287.02</v>
      </c>
      <c r="H70" s="33">
        <v>489.91</v>
      </c>
      <c r="I70" s="33">
        <v>704.17</v>
      </c>
      <c r="J70" s="33">
        <v>920</v>
      </c>
      <c r="K70" s="33">
        <v>1132.5</v>
      </c>
    </row>
    <row r="71" spans="1:11" ht="15.75">
      <c r="A71" s="4">
        <f t="shared" si="1"/>
        <v>27800.01</v>
      </c>
      <c r="B71" s="5" t="s">
        <v>5</v>
      </c>
      <c r="C71" s="3">
        <v>27900</v>
      </c>
      <c r="D71" s="23"/>
      <c r="E71" s="59" t="s">
        <v>5</v>
      </c>
      <c r="F71" s="33">
        <v>144.44</v>
      </c>
      <c r="G71" s="33">
        <v>286.3</v>
      </c>
      <c r="H71" s="33">
        <v>488.95</v>
      </c>
      <c r="I71" s="33">
        <v>704.17</v>
      </c>
      <c r="J71" s="33">
        <v>920</v>
      </c>
      <c r="K71" s="33">
        <v>1132.5</v>
      </c>
    </row>
    <row r="72" spans="1:11" ht="15.75">
      <c r="A72" s="4">
        <f t="shared" si="1"/>
        <v>27900.01</v>
      </c>
      <c r="B72" s="5" t="s">
        <v>5</v>
      </c>
      <c r="C72" s="3">
        <v>28000</v>
      </c>
      <c r="D72" s="23"/>
      <c r="E72" s="59" t="s">
        <v>5</v>
      </c>
      <c r="F72" s="33">
        <v>144.01</v>
      </c>
      <c r="G72" s="33">
        <v>285.58</v>
      </c>
      <c r="H72" s="33">
        <v>488</v>
      </c>
      <c r="I72" s="33">
        <v>704.17</v>
      </c>
      <c r="J72" s="33">
        <v>920</v>
      </c>
      <c r="K72" s="33">
        <v>1132.5</v>
      </c>
    </row>
    <row r="73" spans="1:11" ht="15.75">
      <c r="A73" s="4">
        <f t="shared" si="1"/>
        <v>28000.01</v>
      </c>
      <c r="B73" s="5" t="s">
        <v>5</v>
      </c>
      <c r="C73" s="3">
        <v>28100</v>
      </c>
      <c r="D73" s="23"/>
      <c r="E73" s="59" t="s">
        <v>5</v>
      </c>
      <c r="F73" s="33">
        <v>143.59</v>
      </c>
      <c r="G73" s="33">
        <v>284.86</v>
      </c>
      <c r="H73" s="33">
        <v>487.04</v>
      </c>
      <c r="I73" s="33">
        <v>702.89</v>
      </c>
      <c r="J73" s="33">
        <v>920</v>
      </c>
      <c r="K73" s="33">
        <v>1132.5</v>
      </c>
    </row>
    <row r="74" spans="1:11" ht="15.75">
      <c r="A74" s="4">
        <f t="shared" si="1"/>
        <v>28100.01</v>
      </c>
      <c r="B74" s="5" t="s">
        <v>5</v>
      </c>
      <c r="C74" s="3">
        <v>28200</v>
      </c>
      <c r="D74" s="23"/>
      <c r="E74" s="59" t="s">
        <v>5</v>
      </c>
      <c r="F74" s="33">
        <v>143.16</v>
      </c>
      <c r="G74" s="33">
        <v>284.14</v>
      </c>
      <c r="H74" s="33">
        <v>486.09</v>
      </c>
      <c r="I74" s="33">
        <v>701.61</v>
      </c>
      <c r="J74" s="33">
        <v>920</v>
      </c>
      <c r="K74" s="33">
        <v>1132.5</v>
      </c>
    </row>
    <row r="75" spans="1:11" ht="15.75">
      <c r="A75" s="4">
        <f t="shared" si="1"/>
        <v>28200.01</v>
      </c>
      <c r="B75" s="5" t="s">
        <v>5</v>
      </c>
      <c r="C75" s="3">
        <v>28300</v>
      </c>
      <c r="D75" s="23"/>
      <c r="E75" s="59" t="s">
        <v>5</v>
      </c>
      <c r="F75" s="33">
        <v>142.73</v>
      </c>
      <c r="G75" s="33">
        <v>283.42</v>
      </c>
      <c r="H75" s="33">
        <v>485.13</v>
      </c>
      <c r="I75" s="33">
        <v>700.33</v>
      </c>
      <c r="J75" s="33">
        <v>920</v>
      </c>
      <c r="K75" s="33">
        <v>1132.5</v>
      </c>
    </row>
    <row r="76" spans="1:11" ht="15.75">
      <c r="A76" s="4">
        <f t="shared" si="1"/>
        <v>28300.01</v>
      </c>
      <c r="B76" s="5" t="s">
        <v>5</v>
      </c>
      <c r="C76" s="3">
        <v>28400</v>
      </c>
      <c r="D76" s="23"/>
      <c r="E76" s="59" t="s">
        <v>5</v>
      </c>
      <c r="F76" s="33">
        <v>142.31</v>
      </c>
      <c r="G76" s="33">
        <v>282.7</v>
      </c>
      <c r="H76" s="33">
        <v>484.18</v>
      </c>
      <c r="I76" s="33">
        <v>699.06</v>
      </c>
      <c r="J76" s="33">
        <v>920</v>
      </c>
      <c r="K76" s="33">
        <v>1132.5</v>
      </c>
    </row>
    <row r="77" spans="1:11" ht="15.75">
      <c r="A77" s="4">
        <f t="shared" si="1"/>
        <v>28400.01</v>
      </c>
      <c r="B77" s="5" t="s">
        <v>5</v>
      </c>
      <c r="C77" s="3">
        <v>28500</v>
      </c>
      <c r="D77" s="23"/>
      <c r="E77" s="59" t="s">
        <v>5</v>
      </c>
      <c r="F77" s="33">
        <v>141.88</v>
      </c>
      <c r="G77" s="33">
        <v>281.98</v>
      </c>
      <c r="H77" s="33">
        <v>483.22</v>
      </c>
      <c r="I77" s="33">
        <v>697.78</v>
      </c>
      <c r="J77" s="33">
        <v>920</v>
      </c>
      <c r="K77" s="33">
        <v>1132.5</v>
      </c>
    </row>
    <row r="78" spans="1:11" ht="15.75">
      <c r="A78" s="4">
        <f t="shared" si="1"/>
        <v>28500.01</v>
      </c>
      <c r="B78" s="5" t="s">
        <v>5</v>
      </c>
      <c r="C78" s="3">
        <v>28600</v>
      </c>
      <c r="D78" s="23"/>
      <c r="E78" s="59" t="s">
        <v>5</v>
      </c>
      <c r="F78" s="33">
        <v>141.45</v>
      </c>
      <c r="G78" s="33">
        <v>281.25</v>
      </c>
      <c r="H78" s="33">
        <v>482.27</v>
      </c>
      <c r="I78" s="33">
        <v>696.5</v>
      </c>
      <c r="J78" s="33">
        <v>920</v>
      </c>
      <c r="K78" s="33">
        <v>1132.5</v>
      </c>
    </row>
    <row r="79" spans="1:11" ht="15.75">
      <c r="A79" s="4">
        <f t="shared" si="1"/>
        <v>28600.01</v>
      </c>
      <c r="B79" s="5" t="s">
        <v>5</v>
      </c>
      <c r="C79" s="3">
        <v>28700</v>
      </c>
      <c r="D79" s="23"/>
      <c r="E79" s="59" t="s">
        <v>5</v>
      </c>
      <c r="F79" s="33">
        <v>141.03</v>
      </c>
      <c r="G79" s="33">
        <v>280.53</v>
      </c>
      <c r="H79" s="33">
        <v>481.31</v>
      </c>
      <c r="I79" s="33">
        <v>695.22</v>
      </c>
      <c r="J79" s="33">
        <v>920</v>
      </c>
      <c r="K79" s="33">
        <v>1132.5</v>
      </c>
    </row>
    <row r="80" spans="1:11" ht="15.75">
      <c r="A80" s="4">
        <f t="shared" si="1"/>
        <v>28700.01</v>
      </c>
      <c r="B80" s="5" t="s">
        <v>5</v>
      </c>
      <c r="C80" s="3">
        <v>28800</v>
      </c>
      <c r="D80" s="23"/>
      <c r="E80" s="59" t="s">
        <v>5</v>
      </c>
      <c r="F80" s="33">
        <v>140.6</v>
      </c>
      <c r="G80" s="33">
        <v>279.81</v>
      </c>
      <c r="H80" s="33">
        <v>480.36</v>
      </c>
      <c r="I80" s="33">
        <v>693.95</v>
      </c>
      <c r="J80" s="33">
        <v>920</v>
      </c>
      <c r="K80" s="33">
        <v>1132.5</v>
      </c>
    </row>
    <row r="81" spans="1:11" ht="15.75">
      <c r="A81" s="4">
        <f t="shared" si="1"/>
        <v>28800.01</v>
      </c>
      <c r="B81" s="5" t="s">
        <v>5</v>
      </c>
      <c r="C81" s="3">
        <v>28900</v>
      </c>
      <c r="D81" s="23"/>
      <c r="E81" s="59" t="s">
        <v>5</v>
      </c>
      <c r="F81" s="33">
        <v>140.17</v>
      </c>
      <c r="G81" s="33">
        <v>279.09</v>
      </c>
      <c r="H81" s="33">
        <v>479.4</v>
      </c>
      <c r="I81" s="33">
        <v>692.67</v>
      </c>
      <c r="J81" s="33">
        <v>920</v>
      </c>
      <c r="K81" s="33">
        <v>1132.5</v>
      </c>
    </row>
    <row r="82" spans="1:11" ht="15.75">
      <c r="A82" s="4">
        <f t="shared" si="1"/>
        <v>28900.01</v>
      </c>
      <c r="B82" s="5" t="s">
        <v>5</v>
      </c>
      <c r="C82" s="3">
        <v>29000</v>
      </c>
      <c r="D82" s="23"/>
      <c r="E82" s="59" t="s">
        <v>5</v>
      </c>
      <c r="F82" s="33">
        <v>139.75</v>
      </c>
      <c r="G82" s="33">
        <v>278.37</v>
      </c>
      <c r="H82" s="33">
        <v>478.45</v>
      </c>
      <c r="I82" s="33">
        <v>691.39</v>
      </c>
      <c r="J82" s="33">
        <v>920</v>
      </c>
      <c r="K82" s="33">
        <v>1132.5</v>
      </c>
    </row>
    <row r="83" spans="1:11" ht="15.75">
      <c r="A83" s="4">
        <f t="shared" si="1"/>
        <v>29000.01</v>
      </c>
      <c r="B83" s="5" t="s">
        <v>5</v>
      </c>
      <c r="C83" s="3">
        <v>29100</v>
      </c>
      <c r="D83" s="23"/>
      <c r="E83" s="59" t="s">
        <v>5</v>
      </c>
      <c r="F83" s="33">
        <v>139.32</v>
      </c>
      <c r="G83" s="33">
        <v>277.65</v>
      </c>
      <c r="H83" s="33">
        <v>477.49</v>
      </c>
      <c r="I83" s="33">
        <v>690.11</v>
      </c>
      <c r="J83" s="33">
        <v>920</v>
      </c>
      <c r="K83" s="33">
        <v>1132.5</v>
      </c>
    </row>
    <row r="84" spans="1:11" ht="15.75">
      <c r="A84" s="4">
        <f t="shared" si="1"/>
        <v>29100.01</v>
      </c>
      <c r="B84" s="5" t="s">
        <v>5</v>
      </c>
      <c r="C84" s="3">
        <v>29200</v>
      </c>
      <c r="D84" s="23"/>
      <c r="E84" s="59" t="s">
        <v>5</v>
      </c>
      <c r="F84" s="33">
        <v>138.89</v>
      </c>
      <c r="G84" s="33">
        <v>276.93</v>
      </c>
      <c r="H84" s="33">
        <v>476.54</v>
      </c>
      <c r="I84" s="33">
        <v>688.84</v>
      </c>
      <c r="J84" s="33">
        <v>920</v>
      </c>
      <c r="K84" s="33">
        <v>1132.5</v>
      </c>
    </row>
    <row r="85" spans="1:11" ht="15.75">
      <c r="A85" s="4">
        <f t="shared" si="1"/>
        <v>29200.01</v>
      </c>
      <c r="B85" s="5" t="s">
        <v>5</v>
      </c>
      <c r="C85" s="3">
        <v>29300</v>
      </c>
      <c r="D85" s="23"/>
      <c r="E85" s="59" t="s">
        <v>5</v>
      </c>
      <c r="F85" s="33">
        <v>138.47</v>
      </c>
      <c r="G85" s="33">
        <v>276.21</v>
      </c>
      <c r="H85" s="33">
        <v>475.58</v>
      </c>
      <c r="I85" s="33">
        <v>687.56</v>
      </c>
      <c r="J85" s="33">
        <v>920</v>
      </c>
      <c r="K85" s="33">
        <v>1132.5</v>
      </c>
    </row>
    <row r="86" spans="1:11" ht="15.75">
      <c r="A86" s="4">
        <f t="shared" si="1"/>
        <v>29300.01</v>
      </c>
      <c r="B86" s="5" t="s">
        <v>5</v>
      </c>
      <c r="C86" s="3">
        <v>29400</v>
      </c>
      <c r="D86" s="23"/>
      <c r="E86" s="59" t="s">
        <v>5</v>
      </c>
      <c r="F86" s="33">
        <v>138.04</v>
      </c>
      <c r="G86" s="33">
        <v>275.49</v>
      </c>
      <c r="H86" s="33">
        <v>474.63</v>
      </c>
      <c r="I86" s="33">
        <v>686.28</v>
      </c>
      <c r="J86" s="33">
        <v>920</v>
      </c>
      <c r="K86" s="33">
        <v>1132.5</v>
      </c>
    </row>
    <row r="87" spans="1:11" ht="15.75">
      <c r="A87" s="4">
        <f t="shared" si="1"/>
        <v>29400.01</v>
      </c>
      <c r="B87" s="5" t="s">
        <v>5</v>
      </c>
      <c r="C87" s="3">
        <v>29500</v>
      </c>
      <c r="D87" s="23"/>
      <c r="E87" s="59" t="s">
        <v>5</v>
      </c>
      <c r="F87" s="33">
        <v>137.61</v>
      </c>
      <c r="G87" s="33">
        <v>274.77</v>
      </c>
      <c r="H87" s="33">
        <v>473.67</v>
      </c>
      <c r="I87" s="33">
        <v>685</v>
      </c>
      <c r="J87" s="33">
        <v>920</v>
      </c>
      <c r="K87" s="33">
        <v>1132.5</v>
      </c>
    </row>
    <row r="88" spans="1:11" ht="15.75">
      <c r="A88" s="4">
        <f t="shared" si="1"/>
        <v>29500.01</v>
      </c>
      <c r="B88" s="5" t="s">
        <v>5</v>
      </c>
      <c r="C88" s="3">
        <v>29600</v>
      </c>
      <c r="D88" s="23"/>
      <c r="E88" s="59" t="s">
        <v>5</v>
      </c>
      <c r="F88" s="33">
        <v>137.19</v>
      </c>
      <c r="G88" s="33">
        <v>274.05</v>
      </c>
      <c r="H88" s="33">
        <v>472.72</v>
      </c>
      <c r="I88" s="33">
        <v>683.73</v>
      </c>
      <c r="J88" s="33">
        <v>920</v>
      </c>
      <c r="K88" s="33">
        <v>1132.5</v>
      </c>
    </row>
    <row r="89" spans="1:11" ht="15.75">
      <c r="A89" s="4">
        <f t="shared" si="1"/>
        <v>29600.01</v>
      </c>
      <c r="B89" s="5" t="s">
        <v>5</v>
      </c>
      <c r="C89" s="3">
        <v>29700</v>
      </c>
      <c r="D89" s="23"/>
      <c r="E89" s="59" t="s">
        <v>5</v>
      </c>
      <c r="F89" s="33">
        <v>136.76</v>
      </c>
      <c r="G89" s="33">
        <v>273.33</v>
      </c>
      <c r="H89" s="33">
        <v>471.76</v>
      </c>
      <c r="I89" s="33">
        <v>682.45</v>
      </c>
      <c r="J89" s="33">
        <v>920</v>
      </c>
      <c r="K89" s="33">
        <v>1132.5</v>
      </c>
    </row>
    <row r="90" spans="1:11" ht="15.75">
      <c r="A90" s="4">
        <f t="shared" si="1"/>
        <v>29700.01</v>
      </c>
      <c r="B90" s="5" t="s">
        <v>5</v>
      </c>
      <c r="C90" s="3">
        <v>29800</v>
      </c>
      <c r="D90" s="23"/>
      <c r="E90" s="59" t="s">
        <v>5</v>
      </c>
      <c r="F90" s="33">
        <v>136.33</v>
      </c>
      <c r="G90" s="33">
        <v>272.6</v>
      </c>
      <c r="H90" s="33">
        <v>470.81</v>
      </c>
      <c r="I90" s="33">
        <v>681.17</v>
      </c>
      <c r="J90" s="33">
        <v>920</v>
      </c>
      <c r="K90" s="33">
        <v>1132.5</v>
      </c>
    </row>
    <row r="91" spans="1:11" ht="15.75">
      <c r="A91" s="4">
        <f t="shared" si="1"/>
        <v>29800.01</v>
      </c>
      <c r="B91" s="5" t="s">
        <v>5</v>
      </c>
      <c r="C91" s="3">
        <v>29900</v>
      </c>
      <c r="D91" s="23"/>
      <c r="E91" s="59" t="s">
        <v>5</v>
      </c>
      <c r="F91" s="33">
        <v>135.91</v>
      </c>
      <c r="G91" s="33">
        <v>271.88</v>
      </c>
      <c r="H91" s="33">
        <v>469.85</v>
      </c>
      <c r="I91" s="33">
        <v>679.89</v>
      </c>
      <c r="J91" s="33">
        <v>920</v>
      </c>
      <c r="K91" s="33">
        <v>1132.5</v>
      </c>
    </row>
    <row r="92" spans="1:11" ht="15.75">
      <c r="A92" s="4">
        <f t="shared" si="1"/>
        <v>29900.01</v>
      </c>
      <c r="B92" s="5" t="s">
        <v>5</v>
      </c>
      <c r="C92" s="3">
        <v>30000</v>
      </c>
      <c r="D92" s="23"/>
      <c r="E92" s="59" t="s">
        <v>5</v>
      </c>
      <c r="F92" s="33">
        <v>135.48</v>
      </c>
      <c r="G92" s="33">
        <v>271.16</v>
      </c>
      <c r="H92" s="33">
        <v>468.9</v>
      </c>
      <c r="I92" s="33">
        <v>678.62</v>
      </c>
      <c r="J92" s="33">
        <v>920</v>
      </c>
      <c r="K92" s="33">
        <v>1132.5</v>
      </c>
    </row>
    <row r="93" spans="1:11" ht="15.75">
      <c r="A93" s="4">
        <f t="shared" si="1"/>
        <v>30000.01</v>
      </c>
      <c r="B93" s="5" t="s">
        <v>5</v>
      </c>
      <c r="C93" s="3">
        <v>30100</v>
      </c>
      <c r="D93" s="23"/>
      <c r="E93" s="59" t="s">
        <v>5</v>
      </c>
      <c r="F93" s="33">
        <v>135.05</v>
      </c>
      <c r="G93" s="33">
        <v>270.44</v>
      </c>
      <c r="H93" s="33">
        <v>467.94</v>
      </c>
      <c r="I93" s="33">
        <v>677.34</v>
      </c>
      <c r="J93" s="33">
        <v>918.6</v>
      </c>
      <c r="K93" s="33">
        <v>1132.5</v>
      </c>
    </row>
    <row r="94" spans="1:11" ht="15.75">
      <c r="A94" s="4">
        <f t="shared" si="1"/>
        <v>30100.01</v>
      </c>
      <c r="B94" s="5" t="s">
        <v>5</v>
      </c>
      <c r="C94" s="3">
        <v>30200</v>
      </c>
      <c r="D94" s="23"/>
      <c r="E94" s="59" t="s">
        <v>5</v>
      </c>
      <c r="F94" s="33">
        <v>134.63</v>
      </c>
      <c r="G94" s="33">
        <v>269.72</v>
      </c>
      <c r="H94" s="33">
        <v>466.99</v>
      </c>
      <c r="I94" s="33">
        <v>676.06</v>
      </c>
      <c r="J94" s="33">
        <v>917.2</v>
      </c>
      <c r="K94" s="33">
        <v>1132.5</v>
      </c>
    </row>
    <row r="95" spans="1:11" ht="15.75">
      <c r="A95" s="4">
        <f t="shared" si="1"/>
        <v>30200.01</v>
      </c>
      <c r="B95" s="5" t="s">
        <v>5</v>
      </c>
      <c r="C95" s="3">
        <v>30300</v>
      </c>
      <c r="D95" s="23"/>
      <c r="E95" s="59" t="s">
        <v>5</v>
      </c>
      <c r="F95" s="33">
        <v>134.2</v>
      </c>
      <c r="G95" s="33">
        <v>269</v>
      </c>
      <c r="H95" s="33">
        <v>466.03</v>
      </c>
      <c r="I95" s="33">
        <v>674.78</v>
      </c>
      <c r="J95" s="33">
        <v>915.8</v>
      </c>
      <c r="K95" s="33">
        <v>1132.5</v>
      </c>
    </row>
    <row r="96" spans="1:11" ht="15.75">
      <c r="A96" s="4">
        <f t="shared" si="1"/>
        <v>30300.01</v>
      </c>
      <c r="B96" s="5" t="s">
        <v>5</v>
      </c>
      <c r="C96" s="3">
        <v>30400</v>
      </c>
      <c r="D96" s="23"/>
      <c r="E96" s="59" t="s">
        <v>5</v>
      </c>
      <c r="F96" s="33">
        <v>133.77</v>
      </c>
      <c r="G96" s="33">
        <v>268.28</v>
      </c>
      <c r="H96" s="33">
        <v>465.08</v>
      </c>
      <c r="I96" s="33">
        <v>673.51</v>
      </c>
      <c r="J96" s="33">
        <v>914.4</v>
      </c>
      <c r="K96" s="33">
        <v>1132.5</v>
      </c>
    </row>
    <row r="97" spans="1:11" ht="15.75">
      <c r="A97" s="4">
        <f t="shared" si="1"/>
        <v>30400.01</v>
      </c>
      <c r="B97" s="5" t="s">
        <v>5</v>
      </c>
      <c r="C97" s="3">
        <v>30500</v>
      </c>
      <c r="D97" s="23"/>
      <c r="E97" s="59" t="s">
        <v>5</v>
      </c>
      <c r="F97" s="33">
        <v>133.35</v>
      </c>
      <c r="G97" s="33">
        <v>267.56</v>
      </c>
      <c r="H97" s="33">
        <v>464.12</v>
      </c>
      <c r="I97" s="33">
        <v>672.23</v>
      </c>
      <c r="J97" s="33">
        <v>913</v>
      </c>
      <c r="K97" s="33">
        <v>1132.5</v>
      </c>
    </row>
    <row r="98" spans="1:11" ht="15.75">
      <c r="A98" s="4">
        <f t="shared" si="1"/>
        <v>30500.01</v>
      </c>
      <c r="B98" s="5" t="s">
        <v>5</v>
      </c>
      <c r="C98" s="3">
        <v>30600</v>
      </c>
      <c r="D98" s="23"/>
      <c r="E98" s="59" t="s">
        <v>5</v>
      </c>
      <c r="F98" s="33">
        <v>132.92</v>
      </c>
      <c r="G98" s="33">
        <v>266.84</v>
      </c>
      <c r="H98" s="33">
        <v>463.17</v>
      </c>
      <c r="I98" s="33">
        <v>670.95</v>
      </c>
      <c r="J98" s="33">
        <v>911.6</v>
      </c>
      <c r="K98" s="33">
        <v>1132.5</v>
      </c>
    </row>
    <row r="99" spans="1:11" ht="15.75">
      <c r="A99" s="4">
        <f t="shared" si="1"/>
        <v>30600.01</v>
      </c>
      <c r="B99" s="5" t="s">
        <v>5</v>
      </c>
      <c r="C99" s="3">
        <v>30700</v>
      </c>
      <c r="D99" s="23"/>
      <c r="E99" s="59" t="s">
        <v>5</v>
      </c>
      <c r="F99" s="33">
        <v>132.49</v>
      </c>
      <c r="G99" s="33">
        <v>266.12</v>
      </c>
      <c r="H99" s="33">
        <v>462.21</v>
      </c>
      <c r="I99" s="33">
        <v>669.67</v>
      </c>
      <c r="J99" s="33">
        <v>910.2</v>
      </c>
      <c r="K99" s="33">
        <v>1132.5</v>
      </c>
    </row>
    <row r="100" spans="1:11" ht="15.75">
      <c r="A100" s="4">
        <f t="shared" si="1"/>
        <v>30700.01</v>
      </c>
      <c r="B100" s="5" t="s">
        <v>5</v>
      </c>
      <c r="C100" s="3">
        <v>30800</v>
      </c>
      <c r="D100" s="23"/>
      <c r="E100" s="59" t="s">
        <v>5</v>
      </c>
      <c r="F100" s="33">
        <v>132.07</v>
      </c>
      <c r="G100" s="33">
        <v>265.4</v>
      </c>
      <c r="H100" s="33">
        <v>461.26</v>
      </c>
      <c r="I100" s="33">
        <v>668.4</v>
      </c>
      <c r="J100" s="33">
        <v>908.8</v>
      </c>
      <c r="K100" s="33">
        <v>1132.5</v>
      </c>
    </row>
    <row r="101" spans="1:11" ht="15.75">
      <c r="A101" s="4">
        <f t="shared" si="1"/>
        <v>30800.01</v>
      </c>
      <c r="B101" s="5" t="s">
        <v>5</v>
      </c>
      <c r="C101" s="3">
        <v>30900</v>
      </c>
      <c r="D101" s="23"/>
      <c r="E101" s="59" t="s">
        <v>5</v>
      </c>
      <c r="F101" s="33">
        <v>131.64</v>
      </c>
      <c r="G101" s="33">
        <v>264.68</v>
      </c>
      <c r="H101" s="33">
        <v>460.3</v>
      </c>
      <c r="I101" s="33">
        <v>667.12</v>
      </c>
      <c r="J101" s="33">
        <v>907.4</v>
      </c>
      <c r="K101" s="33">
        <v>1132.5</v>
      </c>
    </row>
    <row r="102" spans="1:11" ht="15.75">
      <c r="A102" s="4">
        <f t="shared" si="1"/>
        <v>30900.01</v>
      </c>
      <c r="B102" s="5" t="s">
        <v>5</v>
      </c>
      <c r="C102" s="3">
        <v>31000</v>
      </c>
      <c r="D102" s="23"/>
      <c r="E102" s="59" t="s">
        <v>5</v>
      </c>
      <c r="F102" s="33">
        <v>131.21</v>
      </c>
      <c r="G102" s="33">
        <v>263.95</v>
      </c>
      <c r="H102" s="33">
        <v>459.35</v>
      </c>
      <c r="I102" s="33">
        <v>665.84</v>
      </c>
      <c r="J102" s="33">
        <v>906</v>
      </c>
      <c r="K102" s="33">
        <v>1132.5</v>
      </c>
    </row>
    <row r="103" spans="1:11" ht="15.75">
      <c r="A103" s="4">
        <f t="shared" si="1"/>
        <v>31000.01</v>
      </c>
      <c r="B103" s="5" t="s">
        <v>5</v>
      </c>
      <c r="C103" s="3">
        <v>31100</v>
      </c>
      <c r="D103" s="23"/>
      <c r="E103" s="59" t="s">
        <v>5</v>
      </c>
      <c r="F103" s="33">
        <v>130.79</v>
      </c>
      <c r="G103" s="33">
        <v>263.23</v>
      </c>
      <c r="H103" s="33">
        <v>458.39</v>
      </c>
      <c r="I103" s="33">
        <v>664.56</v>
      </c>
      <c r="J103" s="33">
        <v>904.6</v>
      </c>
      <c r="K103" s="33">
        <v>1132.5</v>
      </c>
    </row>
    <row r="104" spans="1:11" ht="15.75">
      <c r="A104" s="4">
        <f t="shared" si="1"/>
        <v>31100.01</v>
      </c>
      <c r="B104" s="5" t="s">
        <v>5</v>
      </c>
      <c r="C104" s="3">
        <v>31200</v>
      </c>
      <c r="D104" s="23"/>
      <c r="E104" s="59" t="s">
        <v>5</v>
      </c>
      <c r="F104" s="33">
        <v>130.36</v>
      </c>
      <c r="G104" s="33">
        <v>262.51</v>
      </c>
      <c r="H104" s="33">
        <v>457.44</v>
      </c>
      <c r="I104" s="33">
        <v>663.29</v>
      </c>
      <c r="J104" s="33">
        <v>903.2</v>
      </c>
      <c r="K104" s="33">
        <v>1132.5</v>
      </c>
    </row>
    <row r="105" spans="1:11" ht="15.75">
      <c r="A105" s="4">
        <f t="shared" si="1"/>
        <v>31200.01</v>
      </c>
      <c r="B105" s="1" t="s">
        <v>5</v>
      </c>
      <c r="C105" s="3">
        <v>31300</v>
      </c>
      <c r="D105" s="23"/>
      <c r="E105" s="59" t="s">
        <v>5</v>
      </c>
      <c r="F105" s="33">
        <v>129.93</v>
      </c>
      <c r="G105" s="33">
        <v>261.79</v>
      </c>
      <c r="H105" s="33">
        <v>456.48</v>
      </c>
      <c r="I105" s="33">
        <v>662.01</v>
      </c>
      <c r="J105" s="33">
        <v>901.8</v>
      </c>
      <c r="K105" s="33">
        <v>1132.5</v>
      </c>
    </row>
    <row r="106" spans="1:11" ht="15.75">
      <c r="A106" s="4">
        <f t="shared" si="1"/>
        <v>31300.01</v>
      </c>
      <c r="B106" s="1" t="s">
        <v>5</v>
      </c>
      <c r="C106" s="3">
        <v>31400</v>
      </c>
      <c r="D106" s="23"/>
      <c r="E106" s="59" t="s">
        <v>5</v>
      </c>
      <c r="F106" s="33">
        <v>129.51</v>
      </c>
      <c r="G106" s="33">
        <v>261.07</v>
      </c>
      <c r="H106" s="33">
        <v>455.53</v>
      </c>
      <c r="I106" s="33">
        <v>660.73</v>
      </c>
      <c r="J106" s="33">
        <v>900.4</v>
      </c>
      <c r="K106" s="33">
        <v>1132.5</v>
      </c>
    </row>
    <row r="107" spans="1:11" ht="15.75">
      <c r="A107" s="4">
        <f t="shared" si="1"/>
        <v>31400.01</v>
      </c>
      <c r="B107" s="5" t="s">
        <v>5</v>
      </c>
      <c r="C107" s="3">
        <v>31500</v>
      </c>
      <c r="D107" s="23"/>
      <c r="E107" s="59" t="s">
        <v>5</v>
      </c>
      <c r="F107" s="33">
        <v>129.08</v>
      </c>
      <c r="G107" s="33">
        <v>260.35</v>
      </c>
      <c r="H107" s="33">
        <v>454.57</v>
      </c>
      <c r="I107" s="33">
        <v>659.45</v>
      </c>
      <c r="J107" s="33">
        <v>899</v>
      </c>
      <c r="K107" s="33">
        <v>1132.5</v>
      </c>
    </row>
    <row r="108" spans="1:11" ht="15.75">
      <c r="A108" s="4">
        <f t="shared" si="1"/>
        <v>31500.01</v>
      </c>
      <c r="B108" s="5" t="s">
        <v>5</v>
      </c>
      <c r="C108" s="3">
        <v>31600</v>
      </c>
      <c r="D108" s="23"/>
      <c r="E108" s="59" t="s">
        <v>5</v>
      </c>
      <c r="F108" s="33">
        <v>128.65</v>
      </c>
      <c r="G108" s="33">
        <v>259.63</v>
      </c>
      <c r="H108" s="33">
        <v>453.62</v>
      </c>
      <c r="I108" s="33">
        <v>658.18</v>
      </c>
      <c r="J108" s="33">
        <v>897.6</v>
      </c>
      <c r="K108" s="33">
        <v>1132.5</v>
      </c>
    </row>
    <row r="109" spans="1:11" ht="15.75">
      <c r="A109" s="4">
        <f t="shared" si="1"/>
        <v>31600.01</v>
      </c>
      <c r="B109" s="5" t="s">
        <v>5</v>
      </c>
      <c r="C109" s="3">
        <v>31700</v>
      </c>
      <c r="D109" s="23"/>
      <c r="E109" s="59" t="s">
        <v>5</v>
      </c>
      <c r="F109" s="33">
        <v>128.23</v>
      </c>
      <c r="G109" s="33">
        <v>258.91</v>
      </c>
      <c r="H109" s="33">
        <v>452.66</v>
      </c>
      <c r="I109" s="33">
        <v>656.9</v>
      </c>
      <c r="J109" s="33">
        <v>896.2</v>
      </c>
      <c r="K109" s="33">
        <v>1132.5</v>
      </c>
    </row>
    <row r="110" spans="1:11" ht="15.75">
      <c r="A110" s="4">
        <f aca="true" t="shared" si="2" ref="A110:A173">+C109+0.01</f>
        <v>31700.01</v>
      </c>
      <c r="B110" s="5" t="s">
        <v>5</v>
      </c>
      <c r="C110" s="3">
        <v>31800</v>
      </c>
      <c r="D110" s="23"/>
      <c r="E110" s="59" t="s">
        <v>5</v>
      </c>
      <c r="F110" s="33">
        <v>127.8</v>
      </c>
      <c r="G110" s="33">
        <v>258.19</v>
      </c>
      <c r="H110" s="33">
        <v>451.71</v>
      </c>
      <c r="I110" s="33">
        <v>655.62</v>
      </c>
      <c r="J110" s="33">
        <v>894.8</v>
      </c>
      <c r="K110" s="33">
        <v>1132.5</v>
      </c>
    </row>
    <row r="111" spans="1:11" ht="15.75">
      <c r="A111" s="4">
        <f t="shared" si="2"/>
        <v>31800.01</v>
      </c>
      <c r="B111" s="5" t="s">
        <v>5</v>
      </c>
      <c r="C111" s="3">
        <v>31900</v>
      </c>
      <c r="D111" s="23"/>
      <c r="E111" s="59" t="s">
        <v>5</v>
      </c>
      <c r="F111" s="33">
        <v>127.37</v>
      </c>
      <c r="G111" s="33">
        <v>257.47</v>
      </c>
      <c r="H111" s="33">
        <v>450.75</v>
      </c>
      <c r="I111" s="33">
        <v>654.34</v>
      </c>
      <c r="J111" s="33">
        <v>893.4</v>
      </c>
      <c r="K111" s="33">
        <v>1132.5</v>
      </c>
    </row>
    <row r="112" spans="1:11" ht="15.75">
      <c r="A112" s="4">
        <f t="shared" si="2"/>
        <v>31900.01</v>
      </c>
      <c r="B112" s="5" t="s">
        <v>5</v>
      </c>
      <c r="C112" s="3">
        <v>32000</v>
      </c>
      <c r="D112" s="23"/>
      <c r="E112" s="59" t="s">
        <v>5</v>
      </c>
      <c r="F112" s="33">
        <v>126.95</v>
      </c>
      <c r="G112" s="33">
        <v>256.75</v>
      </c>
      <c r="H112" s="33">
        <v>449.8</v>
      </c>
      <c r="I112" s="33">
        <v>653.07</v>
      </c>
      <c r="J112" s="33">
        <v>892</v>
      </c>
      <c r="K112" s="33">
        <v>1132.5</v>
      </c>
    </row>
    <row r="113" spans="1:11" ht="15.75">
      <c r="A113" s="4">
        <f t="shared" si="2"/>
        <v>32000.01</v>
      </c>
      <c r="B113" s="5" t="s">
        <v>5</v>
      </c>
      <c r="C113" s="3">
        <v>32100</v>
      </c>
      <c r="D113" s="23"/>
      <c r="E113" s="59" t="s">
        <v>5</v>
      </c>
      <c r="F113" s="33">
        <v>126.52</v>
      </c>
      <c r="G113" s="33">
        <v>256.03</v>
      </c>
      <c r="H113" s="33">
        <v>448.84</v>
      </c>
      <c r="I113" s="33">
        <v>651.79</v>
      </c>
      <c r="J113" s="33">
        <v>890.6</v>
      </c>
      <c r="K113" s="33">
        <v>1132.5</v>
      </c>
    </row>
    <row r="114" spans="1:11" ht="15.75">
      <c r="A114" s="4">
        <f t="shared" si="2"/>
        <v>32100.01</v>
      </c>
      <c r="B114" s="5" t="s">
        <v>5</v>
      </c>
      <c r="C114" s="3">
        <v>32200</v>
      </c>
      <c r="D114" s="23"/>
      <c r="E114" s="59" t="s">
        <v>5</v>
      </c>
      <c r="F114" s="33">
        <v>126.09</v>
      </c>
      <c r="G114" s="33">
        <v>255.3</v>
      </c>
      <c r="H114" s="33">
        <v>447.89</v>
      </c>
      <c r="I114" s="33">
        <v>650.51</v>
      </c>
      <c r="J114" s="33">
        <v>889.2</v>
      </c>
      <c r="K114" s="33">
        <v>1132.5</v>
      </c>
    </row>
    <row r="115" spans="1:11" ht="15.75">
      <c r="A115" s="4">
        <f t="shared" si="2"/>
        <v>32200.01</v>
      </c>
      <c r="B115" s="5" t="s">
        <v>5</v>
      </c>
      <c r="C115" s="3">
        <v>32300</v>
      </c>
      <c r="D115" s="23"/>
      <c r="E115" s="59" t="s">
        <v>5</v>
      </c>
      <c r="F115" s="33">
        <v>125.67</v>
      </c>
      <c r="G115" s="33">
        <v>254.58</v>
      </c>
      <c r="H115" s="33">
        <v>446.93</v>
      </c>
      <c r="I115" s="33">
        <v>649.23</v>
      </c>
      <c r="J115" s="33">
        <v>887.8</v>
      </c>
      <c r="K115" s="33">
        <v>1132.5</v>
      </c>
    </row>
    <row r="116" spans="1:11" ht="15.75">
      <c r="A116" s="4">
        <f t="shared" si="2"/>
        <v>32300.01</v>
      </c>
      <c r="B116" s="5" t="s">
        <v>5</v>
      </c>
      <c r="C116" s="3">
        <v>32400</v>
      </c>
      <c r="D116" s="23"/>
      <c r="E116" s="59" t="s">
        <v>5</v>
      </c>
      <c r="F116" s="33">
        <v>125.24</v>
      </c>
      <c r="G116" s="33">
        <v>253.86</v>
      </c>
      <c r="H116" s="33">
        <v>445.98</v>
      </c>
      <c r="I116" s="33">
        <v>647.96</v>
      </c>
      <c r="J116" s="33">
        <v>886.4</v>
      </c>
      <c r="K116" s="33">
        <v>1132.5</v>
      </c>
    </row>
    <row r="117" spans="1:11" ht="15.75">
      <c r="A117" s="4">
        <f t="shared" si="2"/>
        <v>32400.01</v>
      </c>
      <c r="B117" s="5" t="s">
        <v>5</v>
      </c>
      <c r="C117" s="3">
        <v>32500</v>
      </c>
      <c r="D117" s="23"/>
      <c r="E117" s="59" t="s">
        <v>5</v>
      </c>
      <c r="F117" s="33">
        <v>124.81</v>
      </c>
      <c r="G117" s="33">
        <v>253.14</v>
      </c>
      <c r="H117" s="33">
        <v>445.02</v>
      </c>
      <c r="I117" s="33">
        <v>646.68</v>
      </c>
      <c r="J117" s="33">
        <v>885</v>
      </c>
      <c r="K117" s="33">
        <v>1132.5</v>
      </c>
    </row>
    <row r="118" spans="1:11" ht="15.75">
      <c r="A118" s="4">
        <f t="shared" si="2"/>
        <v>32500.01</v>
      </c>
      <c r="B118" s="5" t="s">
        <v>5</v>
      </c>
      <c r="C118" s="3">
        <v>32600</v>
      </c>
      <c r="D118" s="23"/>
      <c r="E118" s="59" t="s">
        <v>5</v>
      </c>
      <c r="F118" s="33">
        <v>124.39</v>
      </c>
      <c r="G118" s="33">
        <v>252.42</v>
      </c>
      <c r="H118" s="33">
        <v>444.07</v>
      </c>
      <c r="I118" s="33">
        <v>645.4</v>
      </c>
      <c r="J118" s="33">
        <v>883.6</v>
      </c>
      <c r="K118" s="33">
        <v>1132.5</v>
      </c>
    </row>
    <row r="119" spans="1:11" ht="15.75">
      <c r="A119" s="4">
        <f t="shared" si="2"/>
        <v>32600.01</v>
      </c>
      <c r="B119" s="5" t="s">
        <v>5</v>
      </c>
      <c r="C119" s="3">
        <v>32700</v>
      </c>
      <c r="D119" s="23"/>
      <c r="E119" s="59" t="s">
        <v>5</v>
      </c>
      <c r="F119" s="33">
        <v>123.96</v>
      </c>
      <c r="G119" s="33">
        <v>251.7</v>
      </c>
      <c r="H119" s="33">
        <v>443.11</v>
      </c>
      <c r="I119" s="33">
        <v>644.12</v>
      </c>
      <c r="J119" s="33">
        <v>882.2</v>
      </c>
      <c r="K119" s="33">
        <v>1132.5</v>
      </c>
    </row>
    <row r="120" spans="1:11" ht="15.75">
      <c r="A120" s="4">
        <f t="shared" si="2"/>
        <v>32700.01</v>
      </c>
      <c r="B120" s="5" t="s">
        <v>5</v>
      </c>
      <c r="C120" s="3">
        <v>32800</v>
      </c>
      <c r="D120" s="23"/>
      <c r="E120" s="59" t="s">
        <v>5</v>
      </c>
      <c r="F120" s="33">
        <v>123.53</v>
      </c>
      <c r="G120" s="33">
        <v>250.98</v>
      </c>
      <c r="H120" s="33">
        <v>442.16</v>
      </c>
      <c r="I120" s="33">
        <v>642.85</v>
      </c>
      <c r="J120" s="33">
        <v>880.8</v>
      </c>
      <c r="K120" s="33">
        <v>1132.5</v>
      </c>
    </row>
    <row r="121" spans="1:11" ht="15.75">
      <c r="A121" s="4">
        <f t="shared" si="2"/>
        <v>32800.01</v>
      </c>
      <c r="B121" s="5" t="s">
        <v>5</v>
      </c>
      <c r="C121" s="3">
        <v>32900</v>
      </c>
      <c r="D121" s="23"/>
      <c r="E121" s="59" t="s">
        <v>5</v>
      </c>
      <c r="F121" s="33">
        <v>123.11</v>
      </c>
      <c r="G121" s="33">
        <v>250.26</v>
      </c>
      <c r="H121" s="33">
        <v>441.2</v>
      </c>
      <c r="I121" s="33">
        <v>641.57</v>
      </c>
      <c r="J121" s="33">
        <v>879.4</v>
      </c>
      <c r="K121" s="33">
        <v>1132.5</v>
      </c>
    </row>
    <row r="122" spans="1:11" ht="15.75">
      <c r="A122" s="4">
        <f t="shared" si="2"/>
        <v>32900.01</v>
      </c>
      <c r="B122" s="5" t="s">
        <v>5</v>
      </c>
      <c r="C122" s="3">
        <v>33000</v>
      </c>
      <c r="D122" s="23"/>
      <c r="E122" s="59" t="s">
        <v>5</v>
      </c>
      <c r="F122" s="33">
        <v>122.68</v>
      </c>
      <c r="G122" s="33">
        <v>249.54</v>
      </c>
      <c r="H122" s="33">
        <v>440.25</v>
      </c>
      <c r="I122" s="33">
        <v>640.29</v>
      </c>
      <c r="J122" s="33">
        <v>878</v>
      </c>
      <c r="K122" s="33">
        <v>1132.5</v>
      </c>
    </row>
    <row r="123" spans="1:11" ht="15.75">
      <c r="A123" s="4">
        <f t="shared" si="2"/>
        <v>33000.01</v>
      </c>
      <c r="B123" s="5" t="s">
        <v>5</v>
      </c>
      <c r="C123" s="3">
        <v>33100</v>
      </c>
      <c r="D123" s="23"/>
      <c r="E123" s="59" t="s">
        <v>5</v>
      </c>
      <c r="F123" s="33">
        <v>122.25</v>
      </c>
      <c r="G123" s="33">
        <v>248.82</v>
      </c>
      <c r="H123" s="33">
        <v>439.29</v>
      </c>
      <c r="I123" s="33">
        <v>639.01</v>
      </c>
      <c r="J123" s="33">
        <v>876.6</v>
      </c>
      <c r="K123" s="33">
        <v>1130.8</v>
      </c>
    </row>
    <row r="124" spans="1:11" ht="15.75">
      <c r="A124" s="4">
        <f t="shared" si="2"/>
        <v>33100.01</v>
      </c>
      <c r="B124" s="5" t="s">
        <v>5</v>
      </c>
      <c r="C124" s="3">
        <v>33200</v>
      </c>
      <c r="D124" s="23"/>
      <c r="E124" s="59" t="s">
        <v>5</v>
      </c>
      <c r="F124" s="33">
        <v>121.83</v>
      </c>
      <c r="G124" s="33">
        <v>248.1</v>
      </c>
      <c r="H124" s="33">
        <v>438.34</v>
      </c>
      <c r="I124" s="33">
        <v>637.74</v>
      </c>
      <c r="J124" s="33">
        <v>875.2</v>
      </c>
      <c r="K124" s="33">
        <v>1129.09</v>
      </c>
    </row>
    <row r="125" spans="1:11" ht="15.75">
      <c r="A125" s="4">
        <f t="shared" si="2"/>
        <v>33200.01</v>
      </c>
      <c r="B125" s="5" t="s">
        <v>5</v>
      </c>
      <c r="C125" s="3">
        <v>33300</v>
      </c>
      <c r="D125" s="23"/>
      <c r="E125" s="59" t="s">
        <v>5</v>
      </c>
      <c r="F125" s="33">
        <v>121.4</v>
      </c>
      <c r="G125" s="33">
        <v>247.38</v>
      </c>
      <c r="H125" s="33">
        <v>437.38</v>
      </c>
      <c r="I125" s="33">
        <v>636.46</v>
      </c>
      <c r="J125" s="33">
        <v>873.8</v>
      </c>
      <c r="K125" s="33">
        <v>1127.39</v>
      </c>
    </row>
    <row r="126" spans="1:11" ht="15.75">
      <c r="A126" s="4">
        <f t="shared" si="2"/>
        <v>33300.01</v>
      </c>
      <c r="B126" s="5" t="s">
        <v>5</v>
      </c>
      <c r="C126" s="3">
        <v>33400</v>
      </c>
      <c r="D126" s="23"/>
      <c r="E126" s="59" t="s">
        <v>5</v>
      </c>
      <c r="F126" s="33">
        <v>120.97</v>
      </c>
      <c r="G126" s="33">
        <v>246.65</v>
      </c>
      <c r="H126" s="33">
        <v>436.43</v>
      </c>
      <c r="I126" s="33">
        <v>635.18</v>
      </c>
      <c r="J126" s="33">
        <v>872.4</v>
      </c>
      <c r="K126" s="33">
        <v>1125.68</v>
      </c>
    </row>
    <row r="127" spans="1:11" ht="15.75">
      <c r="A127" s="4">
        <f t="shared" si="2"/>
        <v>33400.01</v>
      </c>
      <c r="B127" s="5" t="s">
        <v>5</v>
      </c>
      <c r="C127" s="3">
        <v>33500</v>
      </c>
      <c r="D127" s="23"/>
      <c r="E127" s="59" t="s">
        <v>5</v>
      </c>
      <c r="F127" s="33">
        <v>120.55</v>
      </c>
      <c r="G127" s="33">
        <v>245.93</v>
      </c>
      <c r="H127" s="33">
        <v>435.47</v>
      </c>
      <c r="I127" s="33">
        <v>633.9</v>
      </c>
      <c r="J127" s="33">
        <v>871</v>
      </c>
      <c r="K127" s="33">
        <v>1123.98</v>
      </c>
    </row>
    <row r="128" spans="1:11" ht="15.75">
      <c r="A128" s="4">
        <f t="shared" si="2"/>
        <v>33500.01</v>
      </c>
      <c r="B128" s="5" t="s">
        <v>5</v>
      </c>
      <c r="C128" s="3">
        <v>33600</v>
      </c>
      <c r="D128" s="23"/>
      <c r="E128" s="59" t="s">
        <v>5</v>
      </c>
      <c r="F128" s="33">
        <v>120.12</v>
      </c>
      <c r="G128" s="33">
        <v>245.21</v>
      </c>
      <c r="H128" s="33">
        <v>434.52</v>
      </c>
      <c r="I128" s="33">
        <v>632.63</v>
      </c>
      <c r="J128" s="33">
        <v>869.6</v>
      </c>
      <c r="K128" s="33">
        <v>1122.27</v>
      </c>
    </row>
    <row r="129" spans="1:11" ht="15.75">
      <c r="A129" s="4">
        <f t="shared" si="2"/>
        <v>33600.01</v>
      </c>
      <c r="B129" s="5" t="s">
        <v>5</v>
      </c>
      <c r="C129" s="3">
        <v>33700</v>
      </c>
      <c r="D129" s="23"/>
      <c r="E129" s="59" t="s">
        <v>5</v>
      </c>
      <c r="F129" s="33">
        <v>119.69</v>
      </c>
      <c r="G129" s="33">
        <v>244.49</v>
      </c>
      <c r="H129" s="33">
        <v>433.56</v>
      </c>
      <c r="I129" s="33">
        <v>631.35</v>
      </c>
      <c r="J129" s="33">
        <v>868.2</v>
      </c>
      <c r="K129" s="33">
        <v>1120.57</v>
      </c>
    </row>
    <row r="130" spans="1:11" ht="15.75">
      <c r="A130" s="4">
        <f t="shared" si="2"/>
        <v>33700.01</v>
      </c>
      <c r="B130" s="5" t="s">
        <v>5</v>
      </c>
      <c r="C130" s="3">
        <v>33800</v>
      </c>
      <c r="D130" s="23"/>
      <c r="E130" s="59" t="s">
        <v>5</v>
      </c>
      <c r="F130" s="33">
        <v>119.27</v>
      </c>
      <c r="G130" s="33">
        <v>243.77</v>
      </c>
      <c r="H130" s="33">
        <v>432.61</v>
      </c>
      <c r="I130" s="33">
        <v>630.07</v>
      </c>
      <c r="J130" s="33">
        <v>866.8</v>
      </c>
      <c r="K130" s="33">
        <v>1118.86</v>
      </c>
    </row>
    <row r="131" spans="1:11" ht="15.75">
      <c r="A131" s="4">
        <f t="shared" si="2"/>
        <v>33800.01</v>
      </c>
      <c r="B131" s="5" t="s">
        <v>5</v>
      </c>
      <c r="C131" s="3">
        <v>33900</v>
      </c>
      <c r="D131" s="23"/>
      <c r="E131" s="59" t="s">
        <v>5</v>
      </c>
      <c r="F131" s="33">
        <v>118.84</v>
      </c>
      <c r="G131" s="33">
        <v>243.05</v>
      </c>
      <c r="H131" s="33">
        <v>431.65</v>
      </c>
      <c r="I131" s="33">
        <v>628.79</v>
      </c>
      <c r="J131" s="33">
        <v>865.4</v>
      </c>
      <c r="K131" s="33">
        <v>1117.16</v>
      </c>
    </row>
    <row r="132" spans="1:11" ht="15.75">
      <c r="A132" s="4">
        <f t="shared" si="2"/>
        <v>33900.01</v>
      </c>
      <c r="B132" s="5" t="s">
        <v>5</v>
      </c>
      <c r="C132" s="3">
        <v>34000</v>
      </c>
      <c r="D132" s="23"/>
      <c r="E132" s="59" t="s">
        <v>5</v>
      </c>
      <c r="F132" s="33">
        <v>118.41</v>
      </c>
      <c r="G132" s="33">
        <v>242.33</v>
      </c>
      <c r="H132" s="33">
        <v>430.7</v>
      </c>
      <c r="I132" s="33">
        <v>627.52</v>
      </c>
      <c r="J132" s="33">
        <v>864</v>
      </c>
      <c r="K132" s="33">
        <v>1115.45</v>
      </c>
    </row>
    <row r="133" spans="1:11" ht="15.75">
      <c r="A133" s="4">
        <f t="shared" si="2"/>
        <v>34000.01</v>
      </c>
      <c r="B133" s="5" t="s">
        <v>5</v>
      </c>
      <c r="C133" s="3">
        <v>34100</v>
      </c>
      <c r="D133" s="23"/>
      <c r="E133" s="59" t="s">
        <v>5</v>
      </c>
      <c r="F133" s="33">
        <v>117.99</v>
      </c>
      <c r="G133" s="33">
        <v>241.61</v>
      </c>
      <c r="H133" s="33">
        <v>429.74</v>
      </c>
      <c r="I133" s="33">
        <v>626.24</v>
      </c>
      <c r="J133" s="33">
        <v>862.6</v>
      </c>
      <c r="K133" s="33">
        <v>1113.75</v>
      </c>
    </row>
    <row r="134" spans="1:11" ht="15.75">
      <c r="A134" s="4">
        <f t="shared" si="2"/>
        <v>34100.01</v>
      </c>
      <c r="B134" s="5" t="s">
        <v>5</v>
      </c>
      <c r="C134" s="3">
        <v>34200</v>
      </c>
      <c r="D134" s="23"/>
      <c r="E134" s="59" t="s">
        <v>5</v>
      </c>
      <c r="F134" s="33">
        <v>117.56</v>
      </c>
      <c r="G134" s="33">
        <v>240.89</v>
      </c>
      <c r="H134" s="33">
        <v>428.79</v>
      </c>
      <c r="I134" s="33">
        <v>624.96</v>
      </c>
      <c r="J134" s="33">
        <v>861.2</v>
      </c>
      <c r="K134" s="33">
        <v>1112.04</v>
      </c>
    </row>
    <row r="135" spans="1:11" ht="15.75">
      <c r="A135" s="4">
        <f t="shared" si="2"/>
        <v>34200.01</v>
      </c>
      <c r="B135" s="5" t="s">
        <v>5</v>
      </c>
      <c r="C135" s="3">
        <v>34300</v>
      </c>
      <c r="D135" s="23"/>
      <c r="E135" s="59" t="s">
        <v>5</v>
      </c>
      <c r="F135" s="33">
        <v>117.13</v>
      </c>
      <c r="G135" s="33">
        <v>240.17</v>
      </c>
      <c r="H135" s="33">
        <v>427.83</v>
      </c>
      <c r="I135" s="33">
        <v>623.68</v>
      </c>
      <c r="J135" s="33">
        <v>859.8</v>
      </c>
      <c r="K135" s="33">
        <v>1110.34</v>
      </c>
    </row>
    <row r="136" spans="1:11" ht="15.75">
      <c r="A136" s="4">
        <f t="shared" si="2"/>
        <v>34300.01</v>
      </c>
      <c r="B136" s="5" t="s">
        <v>5</v>
      </c>
      <c r="C136" s="3">
        <v>34400</v>
      </c>
      <c r="D136" s="23"/>
      <c r="E136" s="59" t="s">
        <v>5</v>
      </c>
      <c r="F136" s="33">
        <v>116.71</v>
      </c>
      <c r="G136" s="33">
        <v>239.45</v>
      </c>
      <c r="H136" s="33">
        <v>426.88</v>
      </c>
      <c r="I136" s="33">
        <v>622.41</v>
      </c>
      <c r="J136" s="33">
        <v>858.4</v>
      </c>
      <c r="K136" s="33">
        <v>1108.63</v>
      </c>
    </row>
    <row r="137" spans="1:11" ht="15.75">
      <c r="A137" s="4">
        <f t="shared" si="2"/>
        <v>34400.01</v>
      </c>
      <c r="B137" s="5" t="s">
        <v>5</v>
      </c>
      <c r="C137" s="3">
        <v>34500</v>
      </c>
      <c r="D137" s="23"/>
      <c r="E137" s="59" t="s">
        <v>5</v>
      </c>
      <c r="F137" s="33">
        <v>116.28</v>
      </c>
      <c r="G137" s="33">
        <v>238.73</v>
      </c>
      <c r="H137" s="33">
        <v>425.92</v>
      </c>
      <c r="I137" s="33">
        <v>621.13</v>
      </c>
      <c r="J137" s="33">
        <v>857</v>
      </c>
      <c r="K137" s="33">
        <v>1106.93</v>
      </c>
    </row>
    <row r="138" spans="1:11" ht="15.75">
      <c r="A138" s="4">
        <f t="shared" si="2"/>
        <v>34500.01</v>
      </c>
      <c r="B138" s="5" t="s">
        <v>5</v>
      </c>
      <c r="C138" s="3">
        <v>34600</v>
      </c>
      <c r="D138" s="23"/>
      <c r="E138" s="59" t="s">
        <v>5</v>
      </c>
      <c r="F138" s="33">
        <v>115.85</v>
      </c>
      <c r="G138" s="33">
        <v>238</v>
      </c>
      <c r="H138" s="33">
        <v>424.97</v>
      </c>
      <c r="I138" s="33">
        <v>619.85</v>
      </c>
      <c r="J138" s="33">
        <v>855.6</v>
      </c>
      <c r="K138" s="33">
        <v>1105.22</v>
      </c>
    </row>
    <row r="139" spans="1:11" ht="15.75">
      <c r="A139" s="4">
        <f t="shared" si="2"/>
        <v>34600.01</v>
      </c>
      <c r="B139" s="5" t="s">
        <v>5</v>
      </c>
      <c r="C139" s="3">
        <v>34700</v>
      </c>
      <c r="D139" s="23"/>
      <c r="E139" s="59" t="s">
        <v>5</v>
      </c>
      <c r="F139" s="33">
        <v>115.43</v>
      </c>
      <c r="G139" s="33">
        <v>237.28</v>
      </c>
      <c r="H139" s="33">
        <v>424.01</v>
      </c>
      <c r="I139" s="33">
        <v>618.57</v>
      </c>
      <c r="J139" s="33">
        <v>854.2</v>
      </c>
      <c r="K139" s="33">
        <v>1103.52</v>
      </c>
    </row>
    <row r="140" spans="1:11" ht="15.75">
      <c r="A140" s="4">
        <f t="shared" si="2"/>
        <v>34700.01</v>
      </c>
      <c r="B140" s="5" t="s">
        <v>5</v>
      </c>
      <c r="C140" s="3">
        <v>34800</v>
      </c>
      <c r="D140" s="23"/>
      <c r="E140" s="59" t="s">
        <v>5</v>
      </c>
      <c r="F140" s="33">
        <v>115</v>
      </c>
      <c r="G140" s="33">
        <v>236.56</v>
      </c>
      <c r="H140" s="33">
        <v>423.06</v>
      </c>
      <c r="I140" s="33">
        <v>617.3</v>
      </c>
      <c r="J140" s="33">
        <v>852.8</v>
      </c>
      <c r="K140" s="33">
        <v>1101.81</v>
      </c>
    </row>
    <row r="141" spans="1:11" ht="15.75">
      <c r="A141" s="4">
        <f t="shared" si="2"/>
        <v>34800.01</v>
      </c>
      <c r="B141" s="5" t="s">
        <v>5</v>
      </c>
      <c r="C141" s="3">
        <v>34900</v>
      </c>
      <c r="D141" s="23"/>
      <c r="E141" s="59" t="s">
        <v>5</v>
      </c>
      <c r="F141" s="33">
        <v>114.57</v>
      </c>
      <c r="G141" s="33">
        <v>235.84</v>
      </c>
      <c r="H141" s="33">
        <v>422.1</v>
      </c>
      <c r="I141" s="33">
        <v>616.02</v>
      </c>
      <c r="J141" s="33">
        <v>851.4</v>
      </c>
      <c r="K141" s="33">
        <v>1100.11</v>
      </c>
    </row>
    <row r="142" spans="1:11" ht="15.75">
      <c r="A142" s="4">
        <f t="shared" si="2"/>
        <v>34900.01</v>
      </c>
      <c r="B142" s="5" t="s">
        <v>5</v>
      </c>
      <c r="C142" s="3">
        <v>35000</v>
      </c>
      <c r="D142" s="23"/>
      <c r="E142" s="59" t="s">
        <v>5</v>
      </c>
      <c r="F142" s="33">
        <v>114.15</v>
      </c>
      <c r="G142" s="33">
        <v>235.12</v>
      </c>
      <c r="H142" s="33">
        <v>421.15</v>
      </c>
      <c r="I142" s="33">
        <v>614.74</v>
      </c>
      <c r="J142" s="33">
        <v>850</v>
      </c>
      <c r="K142" s="33">
        <v>1098.4</v>
      </c>
    </row>
    <row r="143" spans="1:11" ht="15.75">
      <c r="A143" s="4">
        <f t="shared" si="2"/>
        <v>35000.01</v>
      </c>
      <c r="B143" s="5" t="s">
        <v>5</v>
      </c>
      <c r="C143" s="3">
        <v>35100</v>
      </c>
      <c r="D143" s="23"/>
      <c r="E143" s="59" t="s">
        <v>5</v>
      </c>
      <c r="F143" s="33">
        <v>113.72</v>
      </c>
      <c r="G143" s="33">
        <v>234.4</v>
      </c>
      <c r="H143" s="33">
        <v>420.19</v>
      </c>
      <c r="I143" s="33">
        <v>613.46</v>
      </c>
      <c r="J143" s="33">
        <v>848.6</v>
      </c>
      <c r="K143" s="33">
        <v>1096.7</v>
      </c>
    </row>
    <row r="144" spans="1:11" ht="15.75">
      <c r="A144" s="4">
        <f t="shared" si="2"/>
        <v>35100.01</v>
      </c>
      <c r="B144" s="5" t="s">
        <v>5</v>
      </c>
      <c r="C144" s="3">
        <v>35200</v>
      </c>
      <c r="D144" s="23"/>
      <c r="E144" s="59" t="s">
        <v>5</v>
      </c>
      <c r="F144" s="33">
        <v>113.29</v>
      </c>
      <c r="G144" s="33">
        <v>233.68</v>
      </c>
      <c r="H144" s="33">
        <v>419.24</v>
      </c>
      <c r="I144" s="33">
        <v>612.19</v>
      </c>
      <c r="J144" s="33">
        <v>847.2</v>
      </c>
      <c r="K144" s="33">
        <v>1094.99</v>
      </c>
    </row>
    <row r="145" spans="1:11" ht="15.75">
      <c r="A145" s="4">
        <f t="shared" si="2"/>
        <v>35200.01</v>
      </c>
      <c r="B145" s="5" t="s">
        <v>5</v>
      </c>
      <c r="C145" s="3">
        <v>35300</v>
      </c>
      <c r="D145" s="23"/>
      <c r="E145" s="59" t="s">
        <v>5</v>
      </c>
      <c r="F145" s="33">
        <v>112.87</v>
      </c>
      <c r="G145" s="33">
        <v>232.96</v>
      </c>
      <c r="H145" s="33">
        <v>418.28</v>
      </c>
      <c r="I145" s="33">
        <v>610.91</v>
      </c>
      <c r="J145" s="33">
        <v>845.8</v>
      </c>
      <c r="K145" s="33">
        <v>1093.29</v>
      </c>
    </row>
    <row r="146" spans="1:11" ht="15.75">
      <c r="A146" s="4">
        <f t="shared" si="2"/>
        <v>35300.01</v>
      </c>
      <c r="B146" s="5" t="s">
        <v>5</v>
      </c>
      <c r="C146" s="3">
        <v>35400</v>
      </c>
      <c r="D146" s="23"/>
      <c r="E146" s="59" t="s">
        <v>5</v>
      </c>
      <c r="F146" s="33">
        <v>112.44</v>
      </c>
      <c r="G146" s="33">
        <v>232.24</v>
      </c>
      <c r="H146" s="33">
        <v>417.33</v>
      </c>
      <c r="I146" s="33">
        <v>609.63</v>
      </c>
      <c r="J146" s="33">
        <v>844.4</v>
      </c>
      <c r="K146" s="33">
        <v>1091.58</v>
      </c>
    </row>
    <row r="147" spans="1:11" ht="15.75">
      <c r="A147" s="4">
        <f t="shared" si="2"/>
        <v>35400.01</v>
      </c>
      <c r="B147" s="5" t="s">
        <v>5</v>
      </c>
      <c r="C147" s="3">
        <v>35500</v>
      </c>
      <c r="D147" s="23"/>
      <c r="E147" s="59" t="s">
        <v>5</v>
      </c>
      <c r="F147" s="33">
        <v>112.01</v>
      </c>
      <c r="G147" s="33">
        <v>231.52</v>
      </c>
      <c r="H147" s="33">
        <v>416.37</v>
      </c>
      <c r="I147" s="33">
        <v>608.35</v>
      </c>
      <c r="J147" s="33">
        <v>843</v>
      </c>
      <c r="K147" s="33">
        <v>1089.88</v>
      </c>
    </row>
    <row r="148" spans="1:11" ht="15.75">
      <c r="A148" s="4">
        <f t="shared" si="2"/>
        <v>35500.01</v>
      </c>
      <c r="B148" s="5" t="s">
        <v>5</v>
      </c>
      <c r="C148" s="3">
        <v>35600</v>
      </c>
      <c r="D148" s="23"/>
      <c r="E148" s="59" t="s">
        <v>5</v>
      </c>
      <c r="F148" s="33">
        <v>111.59</v>
      </c>
      <c r="G148" s="33">
        <v>230.8</v>
      </c>
      <c r="H148" s="33">
        <v>415.42</v>
      </c>
      <c r="I148" s="33">
        <v>607.08</v>
      </c>
      <c r="J148" s="33">
        <v>841.6</v>
      </c>
      <c r="K148" s="33">
        <v>1088.17</v>
      </c>
    </row>
    <row r="149" spans="1:11" ht="15.75">
      <c r="A149" s="4">
        <f t="shared" si="2"/>
        <v>35600.01</v>
      </c>
      <c r="B149" s="5" t="s">
        <v>5</v>
      </c>
      <c r="C149" s="3">
        <v>35700</v>
      </c>
      <c r="D149" s="23"/>
      <c r="E149" s="59" t="s">
        <v>5</v>
      </c>
      <c r="F149" s="33">
        <v>111.16</v>
      </c>
      <c r="G149" s="33">
        <v>230.08</v>
      </c>
      <c r="H149" s="33">
        <v>414.46</v>
      </c>
      <c r="I149" s="33">
        <v>605.8</v>
      </c>
      <c r="J149" s="33">
        <v>840.2</v>
      </c>
      <c r="K149" s="33">
        <v>1086.47</v>
      </c>
    </row>
    <row r="150" spans="1:11" ht="15.75">
      <c r="A150" s="4">
        <f t="shared" si="2"/>
        <v>35700.01</v>
      </c>
      <c r="B150" s="5" t="s">
        <v>5</v>
      </c>
      <c r="C150" s="3">
        <v>35800</v>
      </c>
      <c r="D150" s="23"/>
      <c r="E150" s="59" t="s">
        <v>5</v>
      </c>
      <c r="F150" s="33">
        <v>110.73</v>
      </c>
      <c r="G150" s="33">
        <v>229.35</v>
      </c>
      <c r="H150" s="33">
        <v>413.51</v>
      </c>
      <c r="I150" s="33">
        <v>604.52</v>
      </c>
      <c r="J150" s="33">
        <v>838.8</v>
      </c>
      <c r="K150" s="33">
        <v>1084.76</v>
      </c>
    </row>
    <row r="151" spans="1:11" ht="15.75">
      <c r="A151" s="4">
        <f t="shared" si="2"/>
        <v>35800.01</v>
      </c>
      <c r="B151" s="5" t="s">
        <v>5</v>
      </c>
      <c r="C151" s="3">
        <v>35900</v>
      </c>
      <c r="D151" s="23"/>
      <c r="E151" s="59" t="s">
        <v>5</v>
      </c>
      <c r="F151" s="33">
        <v>110.31</v>
      </c>
      <c r="G151" s="33">
        <v>228.63</v>
      </c>
      <c r="H151" s="33">
        <v>412.55</v>
      </c>
      <c r="I151" s="33">
        <v>603.24</v>
      </c>
      <c r="J151" s="33">
        <v>837.4</v>
      </c>
      <c r="K151" s="33">
        <v>1083.06</v>
      </c>
    </row>
    <row r="152" spans="1:11" ht="15.75">
      <c r="A152" s="4">
        <f t="shared" si="2"/>
        <v>35900.01</v>
      </c>
      <c r="B152" s="5" t="s">
        <v>5</v>
      </c>
      <c r="C152" s="3">
        <v>36000</v>
      </c>
      <c r="D152" s="23"/>
      <c r="E152" s="59" t="s">
        <v>5</v>
      </c>
      <c r="F152" s="33">
        <v>109.88</v>
      </c>
      <c r="G152" s="33">
        <v>227.91</v>
      </c>
      <c r="H152" s="33">
        <v>411.6</v>
      </c>
      <c r="I152" s="33">
        <v>601.97</v>
      </c>
      <c r="J152" s="33">
        <v>836</v>
      </c>
      <c r="K152" s="33">
        <v>1081.35</v>
      </c>
    </row>
    <row r="153" spans="1:11" ht="15.75">
      <c r="A153" s="4">
        <f t="shared" si="2"/>
        <v>36000.01</v>
      </c>
      <c r="B153" s="5" t="s">
        <v>5</v>
      </c>
      <c r="C153" s="3">
        <v>36100</v>
      </c>
      <c r="D153" s="23"/>
      <c r="E153" s="59" t="s">
        <v>5</v>
      </c>
      <c r="F153" s="33">
        <v>109.45</v>
      </c>
      <c r="G153" s="33">
        <v>227.19</v>
      </c>
      <c r="H153" s="33">
        <v>410.64</v>
      </c>
      <c r="I153" s="33">
        <v>600.69</v>
      </c>
      <c r="J153" s="33">
        <v>834.6</v>
      </c>
      <c r="K153" s="33">
        <v>1079.65</v>
      </c>
    </row>
    <row r="154" spans="1:11" ht="15.75">
      <c r="A154" s="4">
        <f t="shared" si="2"/>
        <v>36100.01</v>
      </c>
      <c r="B154" s="5" t="s">
        <v>5</v>
      </c>
      <c r="C154" s="3">
        <v>36200</v>
      </c>
      <c r="D154" s="23"/>
      <c r="E154" s="59" t="s">
        <v>5</v>
      </c>
      <c r="F154" s="33">
        <v>109.03</v>
      </c>
      <c r="G154" s="33">
        <v>226.47</v>
      </c>
      <c r="H154" s="33">
        <v>409.69</v>
      </c>
      <c r="I154" s="33">
        <v>599.41</v>
      </c>
      <c r="J154" s="33">
        <v>833.2</v>
      </c>
      <c r="K154" s="33">
        <v>1077.94</v>
      </c>
    </row>
    <row r="155" spans="1:11" ht="15.75">
      <c r="A155" s="4">
        <f t="shared" si="2"/>
        <v>36200.01</v>
      </c>
      <c r="B155" s="5" t="s">
        <v>5</v>
      </c>
      <c r="C155" s="3">
        <v>36300</v>
      </c>
      <c r="D155" s="23"/>
      <c r="E155" s="59" t="s">
        <v>5</v>
      </c>
      <c r="F155" s="33">
        <v>108.6</v>
      </c>
      <c r="G155" s="33">
        <v>225.75</v>
      </c>
      <c r="H155" s="33">
        <v>408.73</v>
      </c>
      <c r="I155" s="33">
        <v>598.13</v>
      </c>
      <c r="J155" s="33">
        <v>831.8</v>
      </c>
      <c r="K155" s="33">
        <v>1076.24</v>
      </c>
    </row>
    <row r="156" spans="1:11" ht="15.75">
      <c r="A156" s="4">
        <f t="shared" si="2"/>
        <v>36300.01</v>
      </c>
      <c r="B156" s="5" t="s">
        <v>5</v>
      </c>
      <c r="C156" s="3">
        <v>36400</v>
      </c>
      <c r="D156" s="23"/>
      <c r="E156" s="59" t="s">
        <v>5</v>
      </c>
      <c r="F156" s="33">
        <v>108.17</v>
      </c>
      <c r="G156" s="33">
        <v>225.03</v>
      </c>
      <c r="H156" s="33">
        <v>407.78</v>
      </c>
      <c r="I156" s="33">
        <v>596.86</v>
      </c>
      <c r="J156" s="33">
        <v>830.4</v>
      </c>
      <c r="K156" s="33">
        <v>1074.53</v>
      </c>
    </row>
    <row r="157" spans="1:11" ht="15.75">
      <c r="A157" s="4">
        <f t="shared" si="2"/>
        <v>36400.01</v>
      </c>
      <c r="B157" s="5" t="s">
        <v>5</v>
      </c>
      <c r="C157" s="3">
        <v>36500</v>
      </c>
      <c r="D157" s="23"/>
      <c r="E157" s="59" t="s">
        <v>5</v>
      </c>
      <c r="F157" s="33">
        <v>107.75</v>
      </c>
      <c r="G157" s="33">
        <v>224.31</v>
      </c>
      <c r="H157" s="33">
        <v>406.82</v>
      </c>
      <c r="I157" s="33">
        <v>595.58</v>
      </c>
      <c r="J157" s="33">
        <v>829</v>
      </c>
      <c r="K157" s="33">
        <v>1072.83</v>
      </c>
    </row>
    <row r="158" spans="1:11" ht="15.75">
      <c r="A158" s="4">
        <f t="shared" si="2"/>
        <v>36500.01</v>
      </c>
      <c r="B158" s="5" t="s">
        <v>5</v>
      </c>
      <c r="C158" s="3">
        <v>36600</v>
      </c>
      <c r="D158" s="23"/>
      <c r="E158" s="59" t="s">
        <v>5</v>
      </c>
      <c r="F158" s="33">
        <v>107.32</v>
      </c>
      <c r="G158" s="33">
        <v>223.59</v>
      </c>
      <c r="H158" s="33">
        <v>405.87</v>
      </c>
      <c r="I158" s="33">
        <v>594.3</v>
      </c>
      <c r="J158" s="33">
        <v>827.6</v>
      </c>
      <c r="K158" s="33">
        <v>1071.12</v>
      </c>
    </row>
    <row r="159" spans="1:11" ht="15.75">
      <c r="A159" s="4">
        <f t="shared" si="2"/>
        <v>36600.01</v>
      </c>
      <c r="B159" s="5" t="s">
        <v>5</v>
      </c>
      <c r="C159" s="3">
        <v>36700</v>
      </c>
      <c r="D159" s="23"/>
      <c r="E159" s="59" t="s">
        <v>5</v>
      </c>
      <c r="F159" s="33">
        <v>106.89</v>
      </c>
      <c r="G159" s="33">
        <v>222.87</v>
      </c>
      <c r="H159" s="33">
        <v>404.91</v>
      </c>
      <c r="I159" s="33">
        <v>593.02</v>
      </c>
      <c r="J159" s="33">
        <v>826.2</v>
      </c>
      <c r="K159" s="33">
        <v>1069.42</v>
      </c>
    </row>
    <row r="160" spans="1:11" ht="15.75">
      <c r="A160" s="4">
        <f t="shared" si="2"/>
        <v>36700.01</v>
      </c>
      <c r="B160" s="5" t="s">
        <v>5</v>
      </c>
      <c r="C160" s="3">
        <v>36800</v>
      </c>
      <c r="D160" s="23"/>
      <c r="E160" s="59" t="s">
        <v>5</v>
      </c>
      <c r="F160" s="33">
        <v>106.47</v>
      </c>
      <c r="G160" s="33">
        <v>222.15</v>
      </c>
      <c r="H160" s="33">
        <v>403.96</v>
      </c>
      <c r="I160" s="33">
        <v>591.75</v>
      </c>
      <c r="J160" s="33">
        <v>824.8</v>
      </c>
      <c r="K160" s="33">
        <v>1067.71</v>
      </c>
    </row>
    <row r="161" spans="1:11" ht="15.75">
      <c r="A161" s="4">
        <f t="shared" si="2"/>
        <v>36800.01</v>
      </c>
      <c r="B161" s="5" t="s">
        <v>5</v>
      </c>
      <c r="C161" s="3">
        <v>36900</v>
      </c>
      <c r="D161" s="23"/>
      <c r="E161" s="59" t="s">
        <v>5</v>
      </c>
      <c r="F161" s="33">
        <v>106.04</v>
      </c>
      <c r="G161" s="33">
        <v>221.43</v>
      </c>
      <c r="H161" s="33">
        <v>403</v>
      </c>
      <c r="I161" s="33">
        <v>590.47</v>
      </c>
      <c r="J161" s="33">
        <v>823.4</v>
      </c>
      <c r="K161" s="33">
        <v>1066.01</v>
      </c>
    </row>
    <row r="162" spans="1:11" ht="15.75">
      <c r="A162" s="4">
        <f t="shared" si="2"/>
        <v>36900.01</v>
      </c>
      <c r="B162" s="5" t="s">
        <v>5</v>
      </c>
      <c r="C162" s="3">
        <v>37000</v>
      </c>
      <c r="D162" s="23"/>
      <c r="E162" s="59" t="s">
        <v>5</v>
      </c>
      <c r="F162" s="33">
        <v>105.61</v>
      </c>
      <c r="G162" s="33">
        <v>220.7</v>
      </c>
      <c r="H162" s="33">
        <v>402.05</v>
      </c>
      <c r="I162" s="33">
        <v>589.19</v>
      </c>
      <c r="J162" s="33">
        <v>822</v>
      </c>
      <c r="K162" s="33">
        <v>1064.3</v>
      </c>
    </row>
    <row r="163" spans="1:11" ht="15.75">
      <c r="A163" s="4">
        <f t="shared" si="2"/>
        <v>37000.01</v>
      </c>
      <c r="B163" s="5" t="s">
        <v>5</v>
      </c>
      <c r="C163" s="3">
        <v>37100</v>
      </c>
      <c r="D163" s="23"/>
      <c r="E163" s="59" t="s">
        <v>5</v>
      </c>
      <c r="F163" s="33">
        <v>105.19</v>
      </c>
      <c r="G163" s="33">
        <v>219.98</v>
      </c>
      <c r="H163" s="33">
        <v>401.09</v>
      </c>
      <c r="I163" s="33">
        <v>587.91</v>
      </c>
      <c r="J163" s="33">
        <v>820.6</v>
      </c>
      <c r="K163" s="33">
        <v>1062.6</v>
      </c>
    </row>
    <row r="164" spans="1:11" ht="15.75">
      <c r="A164" s="4">
        <f t="shared" si="2"/>
        <v>37100.01</v>
      </c>
      <c r="B164" s="5" t="s">
        <v>5</v>
      </c>
      <c r="C164" s="3">
        <v>37200</v>
      </c>
      <c r="D164" s="23"/>
      <c r="E164" s="59" t="s">
        <v>5</v>
      </c>
      <c r="F164" s="33">
        <v>104.76</v>
      </c>
      <c r="G164" s="33">
        <v>219.26</v>
      </c>
      <c r="H164" s="33">
        <v>400.14</v>
      </c>
      <c r="I164" s="33">
        <v>586.64</v>
      </c>
      <c r="J164" s="33">
        <v>819.2</v>
      </c>
      <c r="K164" s="33">
        <v>1060.89</v>
      </c>
    </row>
    <row r="165" spans="1:11" ht="15.75">
      <c r="A165" s="4">
        <f t="shared" si="2"/>
        <v>37200.01</v>
      </c>
      <c r="B165" s="5" t="s">
        <v>5</v>
      </c>
      <c r="C165" s="3">
        <v>37300</v>
      </c>
      <c r="D165" s="23"/>
      <c r="E165" s="59" t="s">
        <v>5</v>
      </c>
      <c r="F165" s="33">
        <v>104.33</v>
      </c>
      <c r="G165" s="33">
        <v>218.54</v>
      </c>
      <c r="H165" s="33">
        <v>399.18</v>
      </c>
      <c r="I165" s="33">
        <v>585.36</v>
      </c>
      <c r="J165" s="33">
        <v>817.8</v>
      </c>
      <c r="K165" s="33">
        <v>1059.19</v>
      </c>
    </row>
    <row r="166" spans="1:11" ht="15.75">
      <c r="A166" s="4">
        <f t="shared" si="2"/>
        <v>37300.01</v>
      </c>
      <c r="B166" s="5" t="s">
        <v>5</v>
      </c>
      <c r="C166" s="3">
        <v>37400</v>
      </c>
      <c r="D166" s="23"/>
      <c r="E166" s="59" t="s">
        <v>5</v>
      </c>
      <c r="F166" s="33">
        <v>103.91</v>
      </c>
      <c r="G166" s="33">
        <v>217.82</v>
      </c>
      <c r="H166" s="33">
        <v>398.23</v>
      </c>
      <c r="I166" s="33">
        <v>584.08</v>
      </c>
      <c r="J166" s="33">
        <v>816.4</v>
      </c>
      <c r="K166" s="33">
        <v>1057.48</v>
      </c>
    </row>
    <row r="167" spans="1:11" ht="15.75">
      <c r="A167" s="4">
        <f t="shared" si="2"/>
        <v>37400.01</v>
      </c>
      <c r="B167" s="5" t="s">
        <v>5</v>
      </c>
      <c r="C167" s="3">
        <v>37500</v>
      </c>
      <c r="D167" s="23"/>
      <c r="E167" s="59" t="s">
        <v>5</v>
      </c>
      <c r="F167" s="33">
        <v>103.48</v>
      </c>
      <c r="G167" s="33">
        <v>217.1</v>
      </c>
      <c r="H167" s="33">
        <v>397.27</v>
      </c>
      <c r="I167" s="33">
        <v>582.8</v>
      </c>
      <c r="J167" s="33">
        <v>815</v>
      </c>
      <c r="K167" s="33">
        <v>1055.78</v>
      </c>
    </row>
    <row r="168" spans="1:11" ht="15.75">
      <c r="A168" s="4">
        <f t="shared" si="2"/>
        <v>37500.01</v>
      </c>
      <c r="B168" s="5" t="s">
        <v>5</v>
      </c>
      <c r="C168" s="3">
        <v>37600</v>
      </c>
      <c r="D168" s="23"/>
      <c r="E168" s="59" t="s">
        <v>5</v>
      </c>
      <c r="F168" s="33">
        <v>103.05</v>
      </c>
      <c r="G168" s="33">
        <v>216.38</v>
      </c>
      <c r="H168" s="33">
        <v>396.32</v>
      </c>
      <c r="I168" s="33">
        <v>581.53</v>
      </c>
      <c r="J168" s="33">
        <v>813.6</v>
      </c>
      <c r="K168" s="33">
        <v>1054.07</v>
      </c>
    </row>
    <row r="169" spans="1:11" ht="15.75">
      <c r="A169" s="4">
        <f t="shared" si="2"/>
        <v>37600.01</v>
      </c>
      <c r="B169" s="5" t="s">
        <v>5</v>
      </c>
      <c r="C169" s="3">
        <v>37700</v>
      </c>
      <c r="D169" s="23"/>
      <c r="E169" s="59" t="s">
        <v>5</v>
      </c>
      <c r="F169" s="33">
        <v>102.63</v>
      </c>
      <c r="G169" s="33">
        <v>215.66</v>
      </c>
      <c r="H169" s="33">
        <v>395.36</v>
      </c>
      <c r="I169" s="33">
        <v>580.25</v>
      </c>
      <c r="J169" s="33">
        <v>812.2</v>
      </c>
      <c r="K169" s="33">
        <v>1052.37</v>
      </c>
    </row>
    <row r="170" spans="1:11" ht="15.75">
      <c r="A170" s="4">
        <f t="shared" si="2"/>
        <v>37700.01</v>
      </c>
      <c r="B170" s="5" t="s">
        <v>5</v>
      </c>
      <c r="C170" s="3">
        <v>37800</v>
      </c>
      <c r="D170" s="23"/>
      <c r="E170" s="59" t="s">
        <v>5</v>
      </c>
      <c r="F170" s="33">
        <v>102.2</v>
      </c>
      <c r="G170" s="33">
        <v>214.94</v>
      </c>
      <c r="H170" s="33">
        <v>394.41</v>
      </c>
      <c r="I170" s="33">
        <v>578.97</v>
      </c>
      <c r="J170" s="33">
        <v>810.8</v>
      </c>
      <c r="K170" s="33">
        <v>1050.66</v>
      </c>
    </row>
    <row r="171" spans="1:11" ht="15.75">
      <c r="A171" s="4">
        <f t="shared" si="2"/>
        <v>37800.01</v>
      </c>
      <c r="B171" s="5" t="s">
        <v>5</v>
      </c>
      <c r="C171" s="3">
        <v>37900</v>
      </c>
      <c r="D171" s="23"/>
      <c r="E171" s="59" t="s">
        <v>5</v>
      </c>
      <c r="F171" s="33">
        <v>101.77</v>
      </c>
      <c r="G171" s="33">
        <v>214.22</v>
      </c>
      <c r="H171" s="33">
        <v>393.45</v>
      </c>
      <c r="I171" s="33">
        <v>577.69</v>
      </c>
      <c r="J171" s="33">
        <v>809.4</v>
      </c>
      <c r="K171" s="33">
        <v>1048.96</v>
      </c>
    </row>
    <row r="172" spans="1:11" ht="15.75">
      <c r="A172" s="4">
        <f t="shared" si="2"/>
        <v>37900.01</v>
      </c>
      <c r="B172" s="5" t="s">
        <v>5</v>
      </c>
      <c r="C172" s="3">
        <v>38000</v>
      </c>
      <c r="D172" s="23"/>
      <c r="E172" s="59" t="s">
        <v>5</v>
      </c>
      <c r="F172" s="33">
        <v>101.35</v>
      </c>
      <c r="G172" s="33">
        <v>213.5</v>
      </c>
      <c r="H172" s="33">
        <v>392.5</v>
      </c>
      <c r="I172" s="33">
        <v>576.42</v>
      </c>
      <c r="J172" s="33">
        <v>808</v>
      </c>
      <c r="K172" s="33">
        <v>1047.25</v>
      </c>
    </row>
    <row r="173" spans="1:11" ht="15.75">
      <c r="A173" s="4">
        <f t="shared" si="2"/>
        <v>38000.01</v>
      </c>
      <c r="B173" s="5" t="s">
        <v>5</v>
      </c>
      <c r="C173" s="3">
        <v>38100</v>
      </c>
      <c r="D173" s="23"/>
      <c r="E173" s="59" t="s">
        <v>5</v>
      </c>
      <c r="F173" s="33">
        <v>100.92</v>
      </c>
      <c r="G173" s="33">
        <v>212.78</v>
      </c>
      <c r="H173" s="33">
        <v>391.54</v>
      </c>
      <c r="I173" s="33">
        <v>575.14</v>
      </c>
      <c r="J173" s="33">
        <v>806.6</v>
      </c>
      <c r="K173" s="33">
        <v>1045.55</v>
      </c>
    </row>
    <row r="174" spans="1:11" ht="15.75">
      <c r="A174" s="4">
        <f aca="true" t="shared" si="3" ref="A174:A237">+C173+0.01</f>
        <v>38100.01</v>
      </c>
      <c r="B174" s="5" t="s">
        <v>5</v>
      </c>
      <c r="C174" s="3">
        <v>38200</v>
      </c>
      <c r="D174" s="23"/>
      <c r="E174" s="59" t="s">
        <v>5</v>
      </c>
      <c r="F174" s="33">
        <v>100.49</v>
      </c>
      <c r="G174" s="33">
        <v>212.05</v>
      </c>
      <c r="H174" s="33">
        <v>390.59</v>
      </c>
      <c r="I174" s="33">
        <v>573.86</v>
      </c>
      <c r="J174" s="33">
        <v>805.2</v>
      </c>
      <c r="K174" s="33">
        <v>1043.84</v>
      </c>
    </row>
    <row r="175" spans="1:11" ht="15.75">
      <c r="A175" s="4">
        <f t="shared" si="3"/>
        <v>38200.01</v>
      </c>
      <c r="B175" s="5" t="s">
        <v>5</v>
      </c>
      <c r="C175" s="3">
        <v>38300</v>
      </c>
      <c r="D175" s="23"/>
      <c r="E175" s="59" t="s">
        <v>5</v>
      </c>
      <c r="F175" s="33">
        <v>100.07</v>
      </c>
      <c r="G175" s="33">
        <v>211.33</v>
      </c>
      <c r="H175" s="33">
        <v>389.63</v>
      </c>
      <c r="I175" s="33">
        <v>572.58</v>
      </c>
      <c r="J175" s="33">
        <v>803.8</v>
      </c>
      <c r="K175" s="33">
        <v>1042.14</v>
      </c>
    </row>
    <row r="176" spans="1:11" ht="15.75">
      <c r="A176" s="4">
        <f t="shared" si="3"/>
        <v>38300.01</v>
      </c>
      <c r="B176" s="5" t="s">
        <v>5</v>
      </c>
      <c r="C176" s="3">
        <v>38400</v>
      </c>
      <c r="D176" s="23"/>
      <c r="E176" s="59" t="s">
        <v>5</v>
      </c>
      <c r="F176" s="33">
        <v>99.64</v>
      </c>
      <c r="G176" s="33">
        <v>210.61</v>
      </c>
      <c r="H176" s="33">
        <v>388.68</v>
      </c>
      <c r="I176" s="33">
        <v>571.31</v>
      </c>
      <c r="J176" s="33">
        <v>802.4</v>
      </c>
      <c r="K176" s="33">
        <v>1040.43</v>
      </c>
    </row>
    <row r="177" spans="1:11" ht="15.75">
      <c r="A177" s="4">
        <f t="shared" si="3"/>
        <v>38400.01</v>
      </c>
      <c r="B177" s="5" t="s">
        <v>5</v>
      </c>
      <c r="C177" s="3">
        <v>38500</v>
      </c>
      <c r="D177" s="23"/>
      <c r="E177" s="59" t="s">
        <v>5</v>
      </c>
      <c r="F177" s="33">
        <v>99.21</v>
      </c>
      <c r="G177" s="33">
        <v>209.89</v>
      </c>
      <c r="H177" s="33">
        <v>387.72</v>
      </c>
      <c r="I177" s="33">
        <v>570.03</v>
      </c>
      <c r="J177" s="33">
        <v>801</v>
      </c>
      <c r="K177" s="33">
        <v>1038.73</v>
      </c>
    </row>
    <row r="178" spans="1:11" ht="15.75">
      <c r="A178" s="4">
        <f t="shared" si="3"/>
        <v>38500.01</v>
      </c>
      <c r="B178" s="5" t="s">
        <v>5</v>
      </c>
      <c r="C178" s="3">
        <v>38600</v>
      </c>
      <c r="D178" s="23"/>
      <c r="E178" s="59" t="s">
        <v>5</v>
      </c>
      <c r="F178" s="33">
        <v>98.79</v>
      </c>
      <c r="G178" s="33">
        <v>209.17</v>
      </c>
      <c r="H178" s="33">
        <v>386.77</v>
      </c>
      <c r="I178" s="33">
        <v>568.75</v>
      </c>
      <c r="J178" s="33">
        <v>799.6</v>
      </c>
      <c r="K178" s="33">
        <v>1037.02</v>
      </c>
    </row>
    <row r="179" spans="1:11" ht="15.75">
      <c r="A179" s="4">
        <f t="shared" si="3"/>
        <v>38600.01</v>
      </c>
      <c r="B179" s="5" t="s">
        <v>5</v>
      </c>
      <c r="C179" s="3">
        <v>38700</v>
      </c>
      <c r="D179" s="23"/>
      <c r="E179" s="59" t="s">
        <v>5</v>
      </c>
      <c r="F179" s="33">
        <v>98.36</v>
      </c>
      <c r="G179" s="33">
        <v>208.45</v>
      </c>
      <c r="H179" s="33">
        <v>385.81</v>
      </c>
      <c r="I179" s="33">
        <v>567.47</v>
      </c>
      <c r="J179" s="33">
        <v>798.2</v>
      </c>
      <c r="K179" s="33">
        <v>1035.32</v>
      </c>
    </row>
    <row r="180" spans="1:11" ht="15.75">
      <c r="A180" s="4">
        <f t="shared" si="3"/>
        <v>38700.01</v>
      </c>
      <c r="B180" s="5" t="s">
        <v>5</v>
      </c>
      <c r="C180" s="3">
        <v>38800</v>
      </c>
      <c r="D180" s="23"/>
      <c r="E180" s="59" t="s">
        <v>5</v>
      </c>
      <c r="F180" s="33">
        <v>97.93</v>
      </c>
      <c r="G180" s="33">
        <v>207.73</v>
      </c>
      <c r="H180" s="33">
        <v>384.86</v>
      </c>
      <c r="I180" s="33">
        <v>566.2</v>
      </c>
      <c r="J180" s="33">
        <v>796.8</v>
      </c>
      <c r="K180" s="33">
        <v>1033.61</v>
      </c>
    </row>
    <row r="181" spans="1:11" ht="15.75">
      <c r="A181" s="4">
        <f t="shared" si="3"/>
        <v>38800.01</v>
      </c>
      <c r="B181" s="5" t="s">
        <v>5</v>
      </c>
      <c r="C181" s="3">
        <v>38900</v>
      </c>
      <c r="D181" s="23"/>
      <c r="E181" s="59" t="s">
        <v>5</v>
      </c>
      <c r="F181" s="33">
        <v>97.51</v>
      </c>
      <c r="G181" s="33">
        <v>207.01</v>
      </c>
      <c r="H181" s="33">
        <v>383.9</v>
      </c>
      <c r="I181" s="33">
        <v>564.92</v>
      </c>
      <c r="J181" s="33">
        <v>795.4</v>
      </c>
      <c r="K181" s="33">
        <v>1031.91</v>
      </c>
    </row>
    <row r="182" spans="1:11" ht="15.75">
      <c r="A182" s="4">
        <f t="shared" si="3"/>
        <v>38900.01</v>
      </c>
      <c r="B182" s="5" t="s">
        <v>5</v>
      </c>
      <c r="C182" s="3">
        <v>39000</v>
      </c>
      <c r="D182" s="23"/>
      <c r="E182" s="59" t="s">
        <v>5</v>
      </c>
      <c r="F182" s="33">
        <v>97.08</v>
      </c>
      <c r="G182" s="33">
        <v>206.29</v>
      </c>
      <c r="H182" s="33">
        <v>382.95</v>
      </c>
      <c r="I182" s="33">
        <v>563.64</v>
      </c>
      <c r="J182" s="33">
        <v>794</v>
      </c>
      <c r="K182" s="33">
        <v>1030.2</v>
      </c>
    </row>
    <row r="183" spans="1:11" ht="15.75">
      <c r="A183" s="4">
        <f t="shared" si="3"/>
        <v>39000.01</v>
      </c>
      <c r="B183" s="5" t="s">
        <v>5</v>
      </c>
      <c r="C183" s="3">
        <v>39100</v>
      </c>
      <c r="D183" s="23"/>
      <c r="E183" s="59" t="s">
        <v>5</v>
      </c>
      <c r="F183" s="33">
        <v>96.65</v>
      </c>
      <c r="G183" s="33">
        <v>205.57</v>
      </c>
      <c r="H183" s="33">
        <v>381.99</v>
      </c>
      <c r="I183" s="33">
        <v>562.36</v>
      </c>
      <c r="J183" s="33">
        <v>792.6</v>
      </c>
      <c r="K183" s="33">
        <v>1028.5</v>
      </c>
    </row>
    <row r="184" spans="1:11" ht="15.75">
      <c r="A184" s="4">
        <f t="shared" si="3"/>
        <v>39100.01</v>
      </c>
      <c r="B184" s="5" t="s">
        <v>5</v>
      </c>
      <c r="C184" s="3">
        <v>39200</v>
      </c>
      <c r="D184" s="23"/>
      <c r="E184" s="59" t="s">
        <v>5</v>
      </c>
      <c r="F184" s="33">
        <v>96.23</v>
      </c>
      <c r="G184" s="33">
        <v>204.85</v>
      </c>
      <c r="H184" s="33">
        <v>381.04</v>
      </c>
      <c r="I184" s="33">
        <v>561.09</v>
      </c>
      <c r="J184" s="33">
        <v>791.2</v>
      </c>
      <c r="K184" s="33">
        <v>1026.79</v>
      </c>
    </row>
    <row r="185" spans="1:11" ht="15.75">
      <c r="A185" s="4">
        <f t="shared" si="3"/>
        <v>39200.01</v>
      </c>
      <c r="B185" s="5" t="s">
        <v>5</v>
      </c>
      <c r="C185" s="3">
        <v>39300</v>
      </c>
      <c r="D185" s="23"/>
      <c r="E185" s="59" t="s">
        <v>5</v>
      </c>
      <c r="F185" s="33">
        <v>95.8</v>
      </c>
      <c r="G185" s="33">
        <v>204.13</v>
      </c>
      <c r="H185" s="33">
        <v>380.08</v>
      </c>
      <c r="I185" s="33">
        <v>559.81</v>
      </c>
      <c r="J185" s="33">
        <v>789.8</v>
      </c>
      <c r="K185" s="33">
        <v>1025.09</v>
      </c>
    </row>
    <row r="186" spans="1:11" ht="15.75">
      <c r="A186" s="4">
        <f t="shared" si="3"/>
        <v>39300.01</v>
      </c>
      <c r="B186" s="5" t="s">
        <v>5</v>
      </c>
      <c r="C186" s="3">
        <v>39400</v>
      </c>
      <c r="D186" s="23"/>
      <c r="E186" s="59" t="s">
        <v>5</v>
      </c>
      <c r="F186" s="33">
        <v>95.37</v>
      </c>
      <c r="G186" s="33">
        <v>203.4</v>
      </c>
      <c r="H186" s="33">
        <v>379.13</v>
      </c>
      <c r="I186" s="33">
        <v>558.53</v>
      </c>
      <c r="J186" s="33">
        <v>788.4</v>
      </c>
      <c r="K186" s="33">
        <v>1023.38</v>
      </c>
    </row>
    <row r="187" spans="1:11" ht="15.75">
      <c r="A187" s="4">
        <f t="shared" si="3"/>
        <v>39400.01</v>
      </c>
      <c r="B187" s="5" t="s">
        <v>5</v>
      </c>
      <c r="C187" s="3">
        <v>39500</v>
      </c>
      <c r="D187" s="23"/>
      <c r="E187" s="59" t="s">
        <v>5</v>
      </c>
      <c r="F187" s="33">
        <v>94.95</v>
      </c>
      <c r="G187" s="33">
        <v>202.68</v>
      </c>
      <c r="H187" s="33">
        <v>378.17</v>
      </c>
      <c r="I187" s="33">
        <v>557.25</v>
      </c>
      <c r="J187" s="33">
        <v>787</v>
      </c>
      <c r="K187" s="33">
        <v>1021.68</v>
      </c>
    </row>
    <row r="188" spans="1:11" ht="15.75">
      <c r="A188" s="4">
        <f t="shared" si="3"/>
        <v>39500.01</v>
      </c>
      <c r="B188" s="5" t="s">
        <v>5</v>
      </c>
      <c r="C188" s="3">
        <v>39600</v>
      </c>
      <c r="D188" s="23"/>
      <c r="E188" s="59" t="s">
        <v>5</v>
      </c>
      <c r="F188" s="33">
        <v>94.52</v>
      </c>
      <c r="G188" s="33">
        <v>201.96</v>
      </c>
      <c r="H188" s="33">
        <v>377.22</v>
      </c>
      <c r="I188" s="33">
        <v>555.98</v>
      </c>
      <c r="J188" s="33">
        <v>785.6</v>
      </c>
      <c r="K188" s="33">
        <v>1019.97</v>
      </c>
    </row>
    <row r="189" spans="1:11" ht="15.75">
      <c r="A189" s="4">
        <f t="shared" si="3"/>
        <v>39600.01</v>
      </c>
      <c r="B189" s="5" t="s">
        <v>5</v>
      </c>
      <c r="C189" s="3">
        <v>39700</v>
      </c>
      <c r="D189" s="23"/>
      <c r="E189" s="59" t="s">
        <v>5</v>
      </c>
      <c r="F189" s="33">
        <v>94.09</v>
      </c>
      <c r="G189" s="33">
        <v>201.24</v>
      </c>
      <c r="H189" s="33">
        <v>376.26</v>
      </c>
      <c r="I189" s="33">
        <v>554.7</v>
      </c>
      <c r="J189" s="33">
        <v>784.2</v>
      </c>
      <c r="K189" s="33">
        <v>1018.27</v>
      </c>
    </row>
    <row r="190" spans="1:11" ht="15.75">
      <c r="A190" s="4">
        <f t="shared" si="3"/>
        <v>39700.01</v>
      </c>
      <c r="B190" s="5" t="s">
        <v>5</v>
      </c>
      <c r="C190" s="3">
        <v>39800</v>
      </c>
      <c r="D190" s="23"/>
      <c r="E190" s="59" t="s">
        <v>5</v>
      </c>
      <c r="F190" s="33">
        <v>93.67</v>
      </c>
      <c r="G190" s="33">
        <v>200.52</v>
      </c>
      <c r="H190" s="33">
        <v>375.31</v>
      </c>
      <c r="I190" s="33">
        <v>553.42</v>
      </c>
      <c r="J190" s="33">
        <v>782.8</v>
      </c>
      <c r="K190" s="33">
        <v>1016.56</v>
      </c>
    </row>
    <row r="191" spans="1:11" ht="15.75">
      <c r="A191" s="4">
        <f t="shared" si="3"/>
        <v>39800.01</v>
      </c>
      <c r="B191" s="5" t="s">
        <v>5</v>
      </c>
      <c r="C191" s="3">
        <v>39900</v>
      </c>
      <c r="D191" s="23"/>
      <c r="E191" s="59" t="s">
        <v>5</v>
      </c>
      <c r="F191" s="33">
        <v>93.24</v>
      </c>
      <c r="G191" s="33">
        <v>199.8</v>
      </c>
      <c r="H191" s="33">
        <v>374.35</v>
      </c>
      <c r="I191" s="33">
        <v>552.14</v>
      </c>
      <c r="J191" s="33">
        <v>781.4</v>
      </c>
      <c r="K191" s="33">
        <v>1014.86</v>
      </c>
    </row>
    <row r="192" spans="1:11" ht="15.75">
      <c r="A192" s="4">
        <f t="shared" si="3"/>
        <v>39900.01</v>
      </c>
      <c r="B192" s="5" t="s">
        <v>5</v>
      </c>
      <c r="C192" s="3">
        <v>40000</v>
      </c>
      <c r="D192" s="23"/>
      <c r="E192" s="59" t="s">
        <v>5</v>
      </c>
      <c r="F192" s="33">
        <v>92.81</v>
      </c>
      <c r="G192" s="33">
        <v>199.08</v>
      </c>
      <c r="H192" s="33">
        <v>373.4</v>
      </c>
      <c r="I192" s="33">
        <v>550.87</v>
      </c>
      <c r="J192" s="33">
        <v>780</v>
      </c>
      <c r="K192" s="33">
        <v>1013.15</v>
      </c>
    </row>
    <row r="193" spans="1:11" ht="15.75">
      <c r="A193" s="4">
        <f t="shared" si="3"/>
        <v>40000.01</v>
      </c>
      <c r="B193" s="5" t="s">
        <v>5</v>
      </c>
      <c r="C193" s="3">
        <v>40100</v>
      </c>
      <c r="D193" s="23"/>
      <c r="E193" s="59" t="s">
        <v>5</v>
      </c>
      <c r="F193" s="33">
        <v>92.39</v>
      </c>
      <c r="G193" s="33">
        <v>198.36</v>
      </c>
      <c r="H193" s="33">
        <v>372.44</v>
      </c>
      <c r="I193" s="33">
        <v>549.59</v>
      </c>
      <c r="J193" s="33">
        <v>778.6</v>
      </c>
      <c r="K193" s="33">
        <v>1011.45</v>
      </c>
    </row>
    <row r="194" spans="1:11" ht="15.75">
      <c r="A194" s="4">
        <f t="shared" si="3"/>
        <v>40100.01</v>
      </c>
      <c r="B194" s="5" t="s">
        <v>5</v>
      </c>
      <c r="C194" s="3">
        <v>40200</v>
      </c>
      <c r="D194" s="23"/>
      <c r="E194" s="59" t="s">
        <v>5</v>
      </c>
      <c r="F194" s="33">
        <v>91.96</v>
      </c>
      <c r="G194" s="33">
        <v>197.64</v>
      </c>
      <c r="H194" s="33">
        <v>371.49</v>
      </c>
      <c r="I194" s="33">
        <v>548.31</v>
      </c>
      <c r="J194" s="33">
        <v>777.2</v>
      </c>
      <c r="K194" s="33">
        <v>1009.74</v>
      </c>
    </row>
    <row r="195" spans="1:11" ht="15.75">
      <c r="A195" s="4">
        <f t="shared" si="3"/>
        <v>40200.01</v>
      </c>
      <c r="B195" s="5" t="s">
        <v>5</v>
      </c>
      <c r="C195" s="3">
        <v>40300</v>
      </c>
      <c r="D195" s="23"/>
      <c r="E195" s="59" t="s">
        <v>5</v>
      </c>
      <c r="F195" s="33">
        <v>91.53</v>
      </c>
      <c r="G195" s="33">
        <v>196.92</v>
      </c>
      <c r="H195" s="33">
        <v>370.53</v>
      </c>
      <c r="I195" s="33">
        <v>547.03</v>
      </c>
      <c r="J195" s="33">
        <v>775.8</v>
      </c>
      <c r="K195" s="33">
        <v>1008.04</v>
      </c>
    </row>
    <row r="196" spans="1:11" ht="15.75">
      <c r="A196" s="4">
        <f t="shared" si="3"/>
        <v>40300.01</v>
      </c>
      <c r="B196" s="2"/>
      <c r="C196" s="3">
        <v>40400</v>
      </c>
      <c r="D196" s="23"/>
      <c r="E196" s="59" t="s">
        <v>5</v>
      </c>
      <c r="F196" s="33">
        <v>91.11</v>
      </c>
      <c r="G196" s="33">
        <v>196.2</v>
      </c>
      <c r="H196" s="33">
        <v>369.58</v>
      </c>
      <c r="I196" s="33">
        <v>545.76</v>
      </c>
      <c r="J196" s="33">
        <v>774.4</v>
      </c>
      <c r="K196" s="33">
        <v>1006.33</v>
      </c>
    </row>
    <row r="197" spans="1:11" ht="15.75">
      <c r="A197" s="4">
        <f t="shared" si="3"/>
        <v>40400.01</v>
      </c>
      <c r="B197" s="2"/>
      <c r="C197" s="3">
        <v>40500</v>
      </c>
      <c r="D197" s="23"/>
      <c r="E197" s="59" t="s">
        <v>5</v>
      </c>
      <c r="F197" s="33">
        <v>90.68</v>
      </c>
      <c r="G197" s="33">
        <v>195.48</v>
      </c>
      <c r="H197" s="33">
        <v>368.62</v>
      </c>
      <c r="I197" s="33">
        <v>544.48</v>
      </c>
      <c r="J197" s="33">
        <v>773</v>
      </c>
      <c r="K197" s="33">
        <v>1004.63</v>
      </c>
    </row>
    <row r="198" spans="1:11" ht="15.75">
      <c r="A198" s="4">
        <f t="shared" si="3"/>
        <v>40500.01</v>
      </c>
      <c r="B198" s="5" t="s">
        <v>5</v>
      </c>
      <c r="C198" s="3">
        <v>40600</v>
      </c>
      <c r="D198" s="23"/>
      <c r="E198" s="59" t="s">
        <v>5</v>
      </c>
      <c r="F198" s="33">
        <v>90.25</v>
      </c>
      <c r="G198" s="33">
        <v>194.75</v>
      </c>
      <c r="H198" s="33">
        <v>367.67</v>
      </c>
      <c r="I198" s="33">
        <v>543.2</v>
      </c>
      <c r="J198" s="33">
        <v>771.6</v>
      </c>
      <c r="K198" s="33">
        <v>1002.92</v>
      </c>
    </row>
    <row r="199" spans="1:11" ht="15.75">
      <c r="A199" s="4">
        <f t="shared" si="3"/>
        <v>40600.01</v>
      </c>
      <c r="B199" s="5" t="s">
        <v>5</v>
      </c>
      <c r="C199" s="3">
        <v>40700</v>
      </c>
      <c r="D199" s="23"/>
      <c r="E199" s="59" t="s">
        <v>5</v>
      </c>
      <c r="F199" s="33">
        <v>89.83</v>
      </c>
      <c r="G199" s="33">
        <v>194.03</v>
      </c>
      <c r="H199" s="33">
        <v>366.71</v>
      </c>
      <c r="I199" s="33">
        <v>541.92</v>
      </c>
      <c r="J199" s="33">
        <v>770.2</v>
      </c>
      <c r="K199" s="33">
        <v>1001.22</v>
      </c>
    </row>
    <row r="200" spans="1:11" ht="15.75">
      <c r="A200" s="4">
        <f t="shared" si="3"/>
        <v>40700.01</v>
      </c>
      <c r="B200" s="5" t="s">
        <v>5</v>
      </c>
      <c r="C200" s="3">
        <v>40800</v>
      </c>
      <c r="D200" s="23"/>
      <c r="E200" s="59" t="s">
        <v>5</v>
      </c>
      <c r="F200" s="33">
        <v>89.4</v>
      </c>
      <c r="G200" s="33">
        <v>193.31</v>
      </c>
      <c r="H200" s="33">
        <v>365.76</v>
      </c>
      <c r="I200" s="33">
        <v>540.65</v>
      </c>
      <c r="J200" s="33">
        <v>768.8</v>
      </c>
      <c r="K200" s="33">
        <v>999.51</v>
      </c>
    </row>
    <row r="201" spans="1:11" ht="15.75">
      <c r="A201" s="4">
        <f t="shared" si="3"/>
        <v>40800.01</v>
      </c>
      <c r="B201" s="5" t="s">
        <v>5</v>
      </c>
      <c r="C201" s="3">
        <v>40900</v>
      </c>
      <c r="D201" s="23"/>
      <c r="E201" s="59" t="s">
        <v>5</v>
      </c>
      <c r="F201" s="33">
        <v>88.97</v>
      </c>
      <c r="G201" s="33">
        <v>192.59</v>
      </c>
      <c r="H201" s="33">
        <v>364.8</v>
      </c>
      <c r="I201" s="33">
        <v>539.37</v>
      </c>
      <c r="J201" s="33">
        <v>767.4</v>
      </c>
      <c r="K201" s="33">
        <v>997.81</v>
      </c>
    </row>
    <row r="202" spans="1:11" ht="15.75">
      <c r="A202" s="4">
        <f t="shared" si="3"/>
        <v>40900.01</v>
      </c>
      <c r="B202" s="5" t="s">
        <v>5</v>
      </c>
      <c r="C202" s="3">
        <v>41000</v>
      </c>
      <c r="D202" s="23"/>
      <c r="E202" s="59" t="s">
        <v>5</v>
      </c>
      <c r="F202" s="33">
        <v>88.55</v>
      </c>
      <c r="G202" s="33">
        <v>191.87</v>
      </c>
      <c r="H202" s="33">
        <v>363.85</v>
      </c>
      <c r="I202" s="33">
        <v>538.09</v>
      </c>
      <c r="J202" s="33">
        <v>766</v>
      </c>
      <c r="K202" s="33">
        <v>996.1</v>
      </c>
    </row>
    <row r="203" spans="1:11" ht="15.75">
      <c r="A203" s="4">
        <f t="shared" si="3"/>
        <v>41000.01</v>
      </c>
      <c r="B203" s="5" t="s">
        <v>5</v>
      </c>
      <c r="C203" s="3">
        <v>41100</v>
      </c>
      <c r="D203" s="23"/>
      <c r="E203" s="59" t="s">
        <v>5</v>
      </c>
      <c r="F203" s="33">
        <v>88.12</v>
      </c>
      <c r="G203" s="33">
        <v>191.15</v>
      </c>
      <c r="H203" s="33">
        <v>362.89</v>
      </c>
      <c r="I203" s="33">
        <v>536.81</v>
      </c>
      <c r="J203" s="33">
        <v>764.6</v>
      </c>
      <c r="K203" s="33">
        <v>994.4</v>
      </c>
    </row>
    <row r="204" spans="1:11" ht="15.75">
      <c r="A204" s="4">
        <f t="shared" si="3"/>
        <v>41100.01</v>
      </c>
      <c r="B204" s="5" t="s">
        <v>5</v>
      </c>
      <c r="C204" s="3">
        <v>41200</v>
      </c>
      <c r="D204" s="23"/>
      <c r="E204" s="59" t="s">
        <v>5</v>
      </c>
      <c r="F204" s="33">
        <v>87.69</v>
      </c>
      <c r="G204" s="33">
        <v>190.43</v>
      </c>
      <c r="H204" s="33">
        <v>361.94</v>
      </c>
      <c r="I204" s="33">
        <v>535.54</v>
      </c>
      <c r="J204" s="33">
        <v>763.2</v>
      </c>
      <c r="K204" s="33">
        <v>992.69</v>
      </c>
    </row>
    <row r="205" spans="1:11" ht="15.75">
      <c r="A205" s="4">
        <f t="shared" si="3"/>
        <v>41200.01</v>
      </c>
      <c r="B205" s="5" t="s">
        <v>5</v>
      </c>
      <c r="C205" s="3">
        <v>41300</v>
      </c>
      <c r="D205" s="23"/>
      <c r="E205" s="59" t="s">
        <v>5</v>
      </c>
      <c r="F205" s="33">
        <v>87.27</v>
      </c>
      <c r="G205" s="33">
        <v>189.71</v>
      </c>
      <c r="H205" s="33">
        <v>360.98</v>
      </c>
      <c r="I205" s="33">
        <v>534.26</v>
      </c>
      <c r="J205" s="33">
        <v>761.8</v>
      </c>
      <c r="K205" s="33">
        <v>990.99</v>
      </c>
    </row>
    <row r="206" spans="1:11" ht="15.75">
      <c r="A206" s="4">
        <f t="shared" si="3"/>
        <v>41300.01</v>
      </c>
      <c r="B206" s="5" t="s">
        <v>5</v>
      </c>
      <c r="C206" s="3">
        <v>41400</v>
      </c>
      <c r="D206" s="23"/>
      <c r="E206" s="59" t="s">
        <v>5</v>
      </c>
      <c r="F206" s="33">
        <v>86.84</v>
      </c>
      <c r="G206" s="33">
        <v>188.99</v>
      </c>
      <c r="H206" s="33">
        <v>360.03</v>
      </c>
      <c r="I206" s="33">
        <v>532.98</v>
      </c>
      <c r="J206" s="33">
        <v>760.4</v>
      </c>
      <c r="K206" s="33">
        <v>989.28</v>
      </c>
    </row>
    <row r="207" spans="1:11" ht="15.75">
      <c r="A207" s="4">
        <f t="shared" si="3"/>
        <v>41400.01</v>
      </c>
      <c r="B207" s="5" t="s">
        <v>5</v>
      </c>
      <c r="C207" s="3">
        <v>41500</v>
      </c>
      <c r="D207" s="23"/>
      <c r="E207" s="59" t="s">
        <v>5</v>
      </c>
      <c r="F207" s="33">
        <v>86.41</v>
      </c>
      <c r="G207" s="33">
        <v>188.27</v>
      </c>
      <c r="H207" s="33">
        <v>359.07</v>
      </c>
      <c r="I207" s="33">
        <v>531.7</v>
      </c>
      <c r="J207" s="33">
        <v>759</v>
      </c>
      <c r="K207" s="33">
        <v>987.58</v>
      </c>
    </row>
    <row r="208" spans="1:11" ht="15.75">
      <c r="A208" s="4">
        <f t="shared" si="3"/>
        <v>41500.01</v>
      </c>
      <c r="B208" s="5" t="s">
        <v>5</v>
      </c>
      <c r="C208" s="3">
        <v>41600</v>
      </c>
      <c r="D208" s="23"/>
      <c r="E208" s="59" t="s">
        <v>5</v>
      </c>
      <c r="F208" s="33">
        <v>85.99</v>
      </c>
      <c r="G208" s="33">
        <v>187.55</v>
      </c>
      <c r="H208" s="33">
        <v>358.12</v>
      </c>
      <c r="I208" s="33">
        <v>530.43</v>
      </c>
      <c r="J208" s="33">
        <v>757.6</v>
      </c>
      <c r="K208" s="33">
        <v>985.87</v>
      </c>
    </row>
    <row r="209" spans="1:11" ht="15.75">
      <c r="A209" s="4">
        <f t="shared" si="3"/>
        <v>41600.01</v>
      </c>
      <c r="B209" s="5" t="s">
        <v>5</v>
      </c>
      <c r="C209" s="3">
        <v>41700</v>
      </c>
      <c r="D209" s="23"/>
      <c r="E209" s="59" t="s">
        <v>5</v>
      </c>
      <c r="F209" s="33">
        <v>85.56</v>
      </c>
      <c r="G209" s="33">
        <v>186.83</v>
      </c>
      <c r="H209" s="33">
        <v>357.16</v>
      </c>
      <c r="I209" s="33">
        <v>529.15</v>
      </c>
      <c r="J209" s="33">
        <v>756.2</v>
      </c>
      <c r="K209" s="33">
        <v>984.17</v>
      </c>
    </row>
    <row r="210" spans="1:11" ht="15.75">
      <c r="A210" s="4">
        <f t="shared" si="3"/>
        <v>41700.01</v>
      </c>
      <c r="B210" s="5" t="s">
        <v>5</v>
      </c>
      <c r="C210" s="3">
        <v>41800</v>
      </c>
      <c r="D210" s="23"/>
      <c r="E210" s="59" t="s">
        <v>5</v>
      </c>
      <c r="F210" s="33">
        <v>85.13</v>
      </c>
      <c r="G210" s="33">
        <v>186.1</v>
      </c>
      <c r="H210" s="33">
        <v>356.21</v>
      </c>
      <c r="I210" s="33">
        <v>527.87</v>
      </c>
      <c r="J210" s="33">
        <v>754.8</v>
      </c>
      <c r="K210" s="33">
        <v>982.46</v>
      </c>
    </row>
    <row r="211" spans="1:11" ht="15.75">
      <c r="A211" s="4">
        <f t="shared" si="3"/>
        <v>41800.01</v>
      </c>
      <c r="B211" s="5" t="s">
        <v>5</v>
      </c>
      <c r="C211" s="3">
        <v>41900</v>
      </c>
      <c r="D211" s="23"/>
      <c r="E211" s="59" t="s">
        <v>5</v>
      </c>
      <c r="F211" s="33">
        <v>84.71</v>
      </c>
      <c r="G211" s="33">
        <v>185.38</v>
      </c>
      <c r="H211" s="33">
        <v>355.25</v>
      </c>
      <c r="I211" s="33">
        <v>526.59</v>
      </c>
      <c r="J211" s="33">
        <v>753.4</v>
      </c>
      <c r="K211" s="33">
        <v>980.76</v>
      </c>
    </row>
    <row r="212" spans="1:11" ht="15.75">
      <c r="A212" s="4">
        <f t="shared" si="3"/>
        <v>41900.01</v>
      </c>
      <c r="B212" s="5" t="s">
        <v>5</v>
      </c>
      <c r="C212" s="3">
        <v>42000</v>
      </c>
      <c r="D212" s="23"/>
      <c r="E212" s="59" t="s">
        <v>5</v>
      </c>
      <c r="F212" s="33">
        <v>84.28</v>
      </c>
      <c r="G212" s="33">
        <v>184.66</v>
      </c>
      <c r="H212" s="33">
        <v>354.3</v>
      </c>
      <c r="I212" s="33">
        <v>525.32</v>
      </c>
      <c r="J212" s="33">
        <v>752</v>
      </c>
      <c r="K212" s="33">
        <v>979.05</v>
      </c>
    </row>
    <row r="213" spans="1:11" ht="15.75">
      <c r="A213" s="4">
        <f t="shared" si="3"/>
        <v>42000.01</v>
      </c>
      <c r="B213" s="5" t="s">
        <v>5</v>
      </c>
      <c r="C213" s="3">
        <v>42100</v>
      </c>
      <c r="D213" s="23"/>
      <c r="E213" s="59" t="s">
        <v>5</v>
      </c>
      <c r="F213" s="33">
        <v>83.85</v>
      </c>
      <c r="G213" s="33">
        <v>183.94</v>
      </c>
      <c r="H213" s="33">
        <v>353.34</v>
      </c>
      <c r="I213" s="33">
        <v>524.04</v>
      </c>
      <c r="J213" s="33">
        <v>750.6</v>
      </c>
      <c r="K213" s="33">
        <v>977.35</v>
      </c>
    </row>
    <row r="214" spans="1:11" ht="15.75">
      <c r="A214" s="4">
        <f t="shared" si="3"/>
        <v>42100.01</v>
      </c>
      <c r="B214" s="5" t="s">
        <v>5</v>
      </c>
      <c r="C214" s="3">
        <v>42200</v>
      </c>
      <c r="D214" s="23"/>
      <c r="E214" s="59" t="s">
        <v>5</v>
      </c>
      <c r="F214" s="33">
        <v>83.43</v>
      </c>
      <c r="G214" s="33">
        <v>183.22</v>
      </c>
      <c r="H214" s="33">
        <v>352.39</v>
      </c>
      <c r="I214" s="33">
        <v>522.76</v>
      </c>
      <c r="J214" s="33">
        <v>749.2</v>
      </c>
      <c r="K214" s="33">
        <v>975.64</v>
      </c>
    </row>
    <row r="215" spans="1:11" ht="15.75">
      <c r="A215" s="4">
        <f t="shared" si="3"/>
        <v>42200.01</v>
      </c>
      <c r="B215" s="5" t="s">
        <v>5</v>
      </c>
      <c r="C215" s="3">
        <v>42300</v>
      </c>
      <c r="D215" s="23"/>
      <c r="E215" s="59" t="s">
        <v>5</v>
      </c>
      <c r="F215" s="33">
        <v>83</v>
      </c>
      <c r="G215" s="33">
        <v>182.5</v>
      </c>
      <c r="H215" s="33">
        <v>351.43</v>
      </c>
      <c r="I215" s="33">
        <v>521.48</v>
      </c>
      <c r="J215" s="33">
        <v>747.8</v>
      </c>
      <c r="K215" s="33">
        <v>973.94</v>
      </c>
    </row>
    <row r="216" spans="1:11" ht="15.75">
      <c r="A216" s="4">
        <f t="shared" si="3"/>
        <v>42300.01</v>
      </c>
      <c r="B216" s="5" t="s">
        <v>5</v>
      </c>
      <c r="C216" s="3">
        <v>42400</v>
      </c>
      <c r="D216" s="23"/>
      <c r="E216" s="59" t="s">
        <v>5</v>
      </c>
      <c r="F216" s="33">
        <v>82.57</v>
      </c>
      <c r="G216" s="33">
        <v>181.78</v>
      </c>
      <c r="H216" s="33">
        <v>350.48</v>
      </c>
      <c r="I216" s="33">
        <v>520.21</v>
      </c>
      <c r="J216" s="33">
        <v>746.4</v>
      </c>
      <c r="K216" s="33">
        <v>972.23</v>
      </c>
    </row>
    <row r="217" spans="1:11" ht="15.75">
      <c r="A217" s="4">
        <f t="shared" si="3"/>
        <v>42400.01</v>
      </c>
      <c r="B217" s="5" t="s">
        <v>5</v>
      </c>
      <c r="C217" s="3">
        <v>42500</v>
      </c>
      <c r="D217" s="23"/>
      <c r="E217" s="59" t="s">
        <v>5</v>
      </c>
      <c r="F217" s="33">
        <v>82.15</v>
      </c>
      <c r="G217" s="33">
        <v>181.06</v>
      </c>
      <c r="H217" s="33">
        <v>349.52</v>
      </c>
      <c r="I217" s="33">
        <v>518.93</v>
      </c>
      <c r="J217" s="33">
        <v>745</v>
      </c>
      <c r="K217" s="33">
        <v>970.53</v>
      </c>
    </row>
    <row r="218" spans="1:11" ht="15.75">
      <c r="A218" s="4">
        <f t="shared" si="3"/>
        <v>42500.01</v>
      </c>
      <c r="B218" s="5" t="s">
        <v>5</v>
      </c>
      <c r="C218" s="3">
        <v>42600</v>
      </c>
      <c r="D218" s="23"/>
      <c r="E218" s="59" t="s">
        <v>5</v>
      </c>
      <c r="F218" s="33">
        <v>81.72</v>
      </c>
      <c r="G218" s="33">
        <v>180.34</v>
      </c>
      <c r="H218" s="33">
        <v>348.57</v>
      </c>
      <c r="I218" s="33">
        <v>517.65</v>
      </c>
      <c r="J218" s="33">
        <v>743.6</v>
      </c>
      <c r="K218" s="33">
        <v>968.82</v>
      </c>
    </row>
    <row r="219" spans="1:11" ht="15.75">
      <c r="A219" s="4">
        <f t="shared" si="3"/>
        <v>42600.01</v>
      </c>
      <c r="B219" s="5" t="s">
        <v>5</v>
      </c>
      <c r="C219" s="3">
        <v>42700</v>
      </c>
      <c r="D219" s="23"/>
      <c r="E219" s="59" t="s">
        <v>5</v>
      </c>
      <c r="F219" s="33">
        <v>81.29</v>
      </c>
      <c r="G219" s="33">
        <v>179.62</v>
      </c>
      <c r="H219" s="33">
        <v>347.61</v>
      </c>
      <c r="I219" s="33">
        <v>516.37</v>
      </c>
      <c r="J219" s="33">
        <v>742.2</v>
      </c>
      <c r="K219" s="33">
        <v>967.12</v>
      </c>
    </row>
    <row r="220" spans="1:11" ht="15.75">
      <c r="A220" s="4">
        <f t="shared" si="3"/>
        <v>42700.01</v>
      </c>
      <c r="B220" s="5" t="s">
        <v>5</v>
      </c>
      <c r="C220" s="3">
        <v>42800</v>
      </c>
      <c r="D220" s="23"/>
      <c r="E220" s="59" t="s">
        <v>5</v>
      </c>
      <c r="F220" s="33">
        <v>80.87</v>
      </c>
      <c r="G220" s="33">
        <v>178.9</v>
      </c>
      <c r="H220" s="33">
        <v>346.66</v>
      </c>
      <c r="I220" s="33">
        <v>515.1</v>
      </c>
      <c r="J220" s="33">
        <v>740.8</v>
      </c>
      <c r="K220" s="33">
        <v>965.41</v>
      </c>
    </row>
    <row r="221" spans="1:11" ht="15.75">
      <c r="A221" s="4">
        <f t="shared" si="3"/>
        <v>42800.01</v>
      </c>
      <c r="B221" s="5" t="s">
        <v>5</v>
      </c>
      <c r="C221" s="3">
        <v>42900</v>
      </c>
      <c r="D221" s="23"/>
      <c r="E221" s="59" t="s">
        <v>5</v>
      </c>
      <c r="F221" s="33">
        <v>80.44</v>
      </c>
      <c r="G221" s="33">
        <v>178.18</v>
      </c>
      <c r="H221" s="33">
        <v>345.7</v>
      </c>
      <c r="I221" s="33">
        <v>513.82</v>
      </c>
      <c r="J221" s="33">
        <v>739.4</v>
      </c>
      <c r="K221" s="33">
        <v>963.71</v>
      </c>
    </row>
    <row r="222" spans="1:11" ht="15.75">
      <c r="A222" s="4">
        <f t="shared" si="3"/>
        <v>42900.01</v>
      </c>
      <c r="B222" s="5" t="s">
        <v>5</v>
      </c>
      <c r="C222" s="3">
        <v>43000</v>
      </c>
      <c r="D222" s="23"/>
      <c r="E222" s="59" t="s">
        <v>5</v>
      </c>
      <c r="F222" s="33">
        <v>80.01</v>
      </c>
      <c r="G222" s="33">
        <v>177.45</v>
      </c>
      <c r="H222" s="33">
        <v>344.75</v>
      </c>
      <c r="I222" s="33">
        <v>512.54</v>
      </c>
      <c r="J222" s="33">
        <v>738</v>
      </c>
      <c r="K222" s="33">
        <v>962</v>
      </c>
    </row>
    <row r="223" spans="1:11" ht="15.75">
      <c r="A223" s="4">
        <f t="shared" si="3"/>
        <v>43000.01</v>
      </c>
      <c r="B223" s="5" t="s">
        <v>5</v>
      </c>
      <c r="C223" s="3">
        <v>43100</v>
      </c>
      <c r="D223" s="23"/>
      <c r="E223" s="59" t="s">
        <v>5</v>
      </c>
      <c r="F223" s="33">
        <v>79.59</v>
      </c>
      <c r="G223" s="33">
        <v>176.73</v>
      </c>
      <c r="H223" s="33">
        <v>343.79</v>
      </c>
      <c r="I223" s="33">
        <v>511.26</v>
      </c>
      <c r="J223" s="33">
        <v>736.6</v>
      </c>
      <c r="K223" s="33">
        <v>960.3</v>
      </c>
    </row>
    <row r="224" spans="1:11" ht="15.75">
      <c r="A224" s="4">
        <f t="shared" si="3"/>
        <v>43100.01</v>
      </c>
      <c r="B224" s="5" t="s">
        <v>5</v>
      </c>
      <c r="C224" s="3">
        <v>43200</v>
      </c>
      <c r="D224" s="23"/>
      <c r="E224" s="59" t="s">
        <v>5</v>
      </c>
      <c r="F224" s="33">
        <v>79.16</v>
      </c>
      <c r="G224" s="33">
        <v>176.01</v>
      </c>
      <c r="H224" s="33">
        <v>342.84</v>
      </c>
      <c r="I224" s="33">
        <v>509.99</v>
      </c>
      <c r="J224" s="33">
        <v>735.2</v>
      </c>
      <c r="K224" s="33">
        <v>958.59</v>
      </c>
    </row>
    <row r="225" spans="1:11" ht="15.75">
      <c r="A225" s="4">
        <f t="shared" si="3"/>
        <v>43200.01</v>
      </c>
      <c r="B225" s="5" t="s">
        <v>5</v>
      </c>
      <c r="C225" s="3">
        <v>43300</v>
      </c>
      <c r="D225" s="23"/>
      <c r="E225" s="59" t="s">
        <v>5</v>
      </c>
      <c r="F225" s="33">
        <v>78.73</v>
      </c>
      <c r="G225" s="33">
        <v>175.29</v>
      </c>
      <c r="H225" s="33">
        <v>341.88</v>
      </c>
      <c r="I225" s="33">
        <v>508.71</v>
      </c>
      <c r="J225" s="33">
        <v>733.8</v>
      </c>
      <c r="K225" s="33">
        <v>956.89</v>
      </c>
    </row>
    <row r="226" spans="1:11" ht="15.75">
      <c r="A226" s="4">
        <f t="shared" si="3"/>
        <v>43300.01</v>
      </c>
      <c r="B226" s="5" t="s">
        <v>5</v>
      </c>
      <c r="C226" s="3">
        <v>43400</v>
      </c>
      <c r="D226" s="23"/>
      <c r="E226" s="59" t="s">
        <v>5</v>
      </c>
      <c r="F226" s="33">
        <v>78.31</v>
      </c>
      <c r="G226" s="33">
        <v>174.57</v>
      </c>
      <c r="H226" s="33">
        <v>340.93</v>
      </c>
      <c r="I226" s="33">
        <v>507.43</v>
      </c>
      <c r="J226" s="33">
        <v>732.4</v>
      </c>
      <c r="K226" s="33">
        <v>955.18</v>
      </c>
    </row>
    <row r="227" spans="1:11" ht="15.75">
      <c r="A227" s="4">
        <f t="shared" si="3"/>
        <v>43400.01</v>
      </c>
      <c r="B227" s="5" t="s">
        <v>5</v>
      </c>
      <c r="C227" s="3">
        <v>43500</v>
      </c>
      <c r="D227" s="23"/>
      <c r="E227" s="59" t="s">
        <v>5</v>
      </c>
      <c r="F227" s="33">
        <v>77.88</v>
      </c>
      <c r="G227" s="33">
        <v>173.85</v>
      </c>
      <c r="H227" s="33">
        <v>339.97</v>
      </c>
      <c r="I227" s="33">
        <v>506.15</v>
      </c>
      <c r="J227" s="33">
        <v>731</v>
      </c>
      <c r="K227" s="33">
        <v>953.48</v>
      </c>
    </row>
    <row r="228" spans="1:11" ht="15.75">
      <c r="A228" s="4">
        <f t="shared" si="3"/>
        <v>43500.01</v>
      </c>
      <c r="B228" s="5" t="s">
        <v>5</v>
      </c>
      <c r="C228" s="3">
        <v>43600</v>
      </c>
      <c r="D228" s="23"/>
      <c r="E228" s="59" t="s">
        <v>5</v>
      </c>
      <c r="F228" s="33">
        <v>77.45</v>
      </c>
      <c r="G228" s="33">
        <v>173.13</v>
      </c>
      <c r="H228" s="33">
        <v>339.02</v>
      </c>
      <c r="I228" s="33">
        <v>504.88</v>
      </c>
      <c r="J228" s="33">
        <v>729.6</v>
      </c>
      <c r="K228" s="33">
        <v>951.77</v>
      </c>
    </row>
    <row r="229" spans="1:11" ht="15.75">
      <c r="A229" s="4">
        <f t="shared" si="3"/>
        <v>43600.01</v>
      </c>
      <c r="B229" s="5" t="s">
        <v>5</v>
      </c>
      <c r="C229" s="3">
        <v>43700</v>
      </c>
      <c r="D229" s="23"/>
      <c r="E229" s="59" t="s">
        <v>5</v>
      </c>
      <c r="F229" s="33">
        <v>77.03</v>
      </c>
      <c r="G229" s="33">
        <v>172.41</v>
      </c>
      <c r="H229" s="33">
        <v>338.06</v>
      </c>
      <c r="I229" s="33">
        <v>503.6</v>
      </c>
      <c r="J229" s="33">
        <v>728.2</v>
      </c>
      <c r="K229" s="33">
        <v>950.07</v>
      </c>
    </row>
    <row r="230" spans="1:11" ht="15.75">
      <c r="A230" s="4">
        <f t="shared" si="3"/>
        <v>43700.01</v>
      </c>
      <c r="B230" s="5" t="s">
        <v>5</v>
      </c>
      <c r="C230" s="3">
        <v>43800</v>
      </c>
      <c r="D230" s="23"/>
      <c r="E230" s="59" t="s">
        <v>5</v>
      </c>
      <c r="F230" s="33">
        <v>76.6</v>
      </c>
      <c r="G230" s="33">
        <v>171.69</v>
      </c>
      <c r="H230" s="33">
        <v>337.11</v>
      </c>
      <c r="I230" s="33">
        <v>502.32</v>
      </c>
      <c r="J230" s="33">
        <v>726.8</v>
      </c>
      <c r="K230" s="33">
        <v>948.36</v>
      </c>
    </row>
    <row r="231" spans="1:11" ht="15.75">
      <c r="A231" s="4">
        <f t="shared" si="3"/>
        <v>43800.01</v>
      </c>
      <c r="B231" s="5" t="s">
        <v>5</v>
      </c>
      <c r="C231" s="3">
        <v>43900</v>
      </c>
      <c r="D231" s="23"/>
      <c r="E231" s="59" t="s">
        <v>5</v>
      </c>
      <c r="F231" s="33">
        <v>76.17</v>
      </c>
      <c r="G231" s="33">
        <v>170.97</v>
      </c>
      <c r="H231" s="33">
        <v>336.15</v>
      </c>
      <c r="I231" s="33">
        <v>501.04</v>
      </c>
      <c r="J231" s="33">
        <v>725.4</v>
      </c>
      <c r="K231" s="33">
        <v>946.66</v>
      </c>
    </row>
    <row r="232" spans="1:11" ht="15.75">
      <c r="A232" s="4">
        <f t="shared" si="3"/>
        <v>43900.01</v>
      </c>
      <c r="B232" s="5" t="s">
        <v>5</v>
      </c>
      <c r="C232" s="3">
        <v>44000</v>
      </c>
      <c r="D232" s="23"/>
      <c r="E232" s="59" t="s">
        <v>5</v>
      </c>
      <c r="F232" s="33">
        <v>75.75</v>
      </c>
      <c r="G232" s="33">
        <v>170.25</v>
      </c>
      <c r="H232" s="33">
        <v>335.2</v>
      </c>
      <c r="I232" s="33">
        <v>499.77</v>
      </c>
      <c r="J232" s="33">
        <v>724</v>
      </c>
      <c r="K232" s="33">
        <v>944.95</v>
      </c>
    </row>
    <row r="233" spans="1:11" ht="15.75">
      <c r="A233" s="4">
        <f t="shared" si="3"/>
        <v>44000.01</v>
      </c>
      <c r="B233" s="5" t="s">
        <v>5</v>
      </c>
      <c r="C233" s="3">
        <v>44100</v>
      </c>
      <c r="D233" s="23"/>
      <c r="E233" s="59" t="s">
        <v>5</v>
      </c>
      <c r="F233" s="33">
        <v>75.32</v>
      </c>
      <c r="G233" s="33">
        <v>169.53</v>
      </c>
      <c r="H233" s="33">
        <v>334.24</v>
      </c>
      <c r="I233" s="33">
        <v>498.49</v>
      </c>
      <c r="J233" s="33">
        <v>722.6</v>
      </c>
      <c r="K233" s="33">
        <v>943.25</v>
      </c>
    </row>
    <row r="234" spans="1:11" ht="15.75">
      <c r="A234" s="4">
        <f t="shared" si="3"/>
        <v>44100.01</v>
      </c>
      <c r="B234" s="5" t="s">
        <v>5</v>
      </c>
      <c r="C234" s="3">
        <v>44200</v>
      </c>
      <c r="D234" s="23"/>
      <c r="E234" s="59" t="s">
        <v>5</v>
      </c>
      <c r="F234" s="33">
        <v>74.89</v>
      </c>
      <c r="G234" s="33">
        <v>168.8</v>
      </c>
      <c r="H234" s="33">
        <v>333.29</v>
      </c>
      <c r="I234" s="33">
        <v>497.21</v>
      </c>
      <c r="J234" s="33">
        <v>721.2</v>
      </c>
      <c r="K234" s="33">
        <v>941.54</v>
      </c>
    </row>
    <row r="235" spans="1:11" ht="15.75">
      <c r="A235" s="4">
        <f t="shared" si="3"/>
        <v>44200.01</v>
      </c>
      <c r="B235" s="5" t="s">
        <v>5</v>
      </c>
      <c r="C235" s="3">
        <v>44300</v>
      </c>
      <c r="D235" s="23"/>
      <c r="E235" s="59" t="s">
        <v>5</v>
      </c>
      <c r="F235" s="33">
        <v>74.47</v>
      </c>
      <c r="G235" s="33">
        <v>168.08</v>
      </c>
      <c r="H235" s="33">
        <v>332.33</v>
      </c>
      <c r="I235" s="33">
        <v>495.93</v>
      </c>
      <c r="J235" s="33">
        <v>719.8</v>
      </c>
      <c r="K235" s="33">
        <v>939.84</v>
      </c>
    </row>
    <row r="236" spans="1:11" ht="15.75">
      <c r="A236" s="4">
        <f t="shared" si="3"/>
        <v>44300.01</v>
      </c>
      <c r="B236" s="5" t="s">
        <v>5</v>
      </c>
      <c r="C236" s="3">
        <v>44400</v>
      </c>
      <c r="D236" s="23"/>
      <c r="E236" s="59" t="s">
        <v>5</v>
      </c>
      <c r="F236" s="33">
        <v>74.04</v>
      </c>
      <c r="G236" s="33">
        <v>167.36</v>
      </c>
      <c r="H236" s="33">
        <v>331.38</v>
      </c>
      <c r="I236" s="33">
        <v>494.66</v>
      </c>
      <c r="J236" s="33">
        <v>718.4</v>
      </c>
      <c r="K236" s="33">
        <v>938.13</v>
      </c>
    </row>
    <row r="237" spans="1:11" ht="15.75">
      <c r="A237" s="4">
        <f t="shared" si="3"/>
        <v>44400.01</v>
      </c>
      <c r="B237" s="5" t="s">
        <v>5</v>
      </c>
      <c r="C237" s="3">
        <v>44500</v>
      </c>
      <c r="D237" s="23"/>
      <c r="E237" s="59" t="s">
        <v>5</v>
      </c>
      <c r="F237" s="33">
        <v>73.61</v>
      </c>
      <c r="G237" s="33">
        <v>166.64</v>
      </c>
      <c r="H237" s="33">
        <v>330.42</v>
      </c>
      <c r="I237" s="33">
        <v>493.38</v>
      </c>
      <c r="J237" s="33">
        <v>717</v>
      </c>
      <c r="K237" s="33">
        <v>936.43</v>
      </c>
    </row>
    <row r="238" spans="1:11" ht="15.75">
      <c r="A238" s="4">
        <f aca="true" t="shared" si="4" ref="A238:A301">+C237+0.01</f>
        <v>44500.01</v>
      </c>
      <c r="B238" s="5" t="s">
        <v>5</v>
      </c>
      <c r="C238" s="3">
        <v>44600</v>
      </c>
      <c r="D238" s="23"/>
      <c r="E238" s="59" t="s">
        <v>5</v>
      </c>
      <c r="F238" s="33">
        <v>73.19</v>
      </c>
      <c r="G238" s="33">
        <v>165.92</v>
      </c>
      <c r="H238" s="33">
        <v>329.47</v>
      </c>
      <c r="I238" s="33">
        <v>492.1</v>
      </c>
      <c r="J238" s="33">
        <v>715.6</v>
      </c>
      <c r="K238" s="33">
        <v>934.72</v>
      </c>
    </row>
    <row r="239" spans="1:11" ht="15.75">
      <c r="A239" s="4">
        <f t="shared" si="4"/>
        <v>44600.01</v>
      </c>
      <c r="B239" s="5" t="s">
        <v>5</v>
      </c>
      <c r="C239" s="3">
        <v>44700</v>
      </c>
      <c r="D239" s="23"/>
      <c r="E239" s="59" t="s">
        <v>5</v>
      </c>
      <c r="F239" s="33">
        <v>72.76</v>
      </c>
      <c r="G239" s="33">
        <v>165.2</v>
      </c>
      <c r="H239" s="33">
        <v>328.51</v>
      </c>
      <c r="I239" s="33">
        <v>490.82</v>
      </c>
      <c r="J239" s="33">
        <v>714.2</v>
      </c>
      <c r="K239" s="33">
        <v>933.02</v>
      </c>
    </row>
    <row r="240" spans="1:11" ht="15.75">
      <c r="A240" s="4">
        <f t="shared" si="4"/>
        <v>44700.01</v>
      </c>
      <c r="B240" s="5" t="s">
        <v>5</v>
      </c>
      <c r="C240" s="3">
        <v>44800</v>
      </c>
      <c r="D240" s="23"/>
      <c r="E240" s="59" t="s">
        <v>5</v>
      </c>
      <c r="F240" s="33">
        <v>72.33</v>
      </c>
      <c r="G240" s="33">
        <v>164.48</v>
      </c>
      <c r="H240" s="33">
        <v>327.56</v>
      </c>
      <c r="I240" s="33">
        <v>489.55</v>
      </c>
      <c r="J240" s="33">
        <v>712.8</v>
      </c>
      <c r="K240" s="33">
        <v>931.31</v>
      </c>
    </row>
    <row r="241" spans="1:11" ht="15.75">
      <c r="A241" s="4">
        <f t="shared" si="4"/>
        <v>44800.01</v>
      </c>
      <c r="B241" s="5" t="s">
        <v>5</v>
      </c>
      <c r="C241" s="3">
        <v>44900</v>
      </c>
      <c r="D241" s="23"/>
      <c r="E241" s="59" t="s">
        <v>5</v>
      </c>
      <c r="F241" s="33">
        <v>71.91</v>
      </c>
      <c r="G241" s="33">
        <v>163.76</v>
      </c>
      <c r="H241" s="33">
        <v>326.6</v>
      </c>
      <c r="I241" s="33">
        <v>488.27</v>
      </c>
      <c r="J241" s="33">
        <v>711.4</v>
      </c>
      <c r="K241" s="33">
        <v>929.61</v>
      </c>
    </row>
    <row r="242" spans="1:11" ht="15.75">
      <c r="A242" s="4">
        <f t="shared" si="4"/>
        <v>44900.01</v>
      </c>
      <c r="B242" s="5" t="s">
        <v>5</v>
      </c>
      <c r="C242" s="3">
        <v>45000</v>
      </c>
      <c r="D242" s="23"/>
      <c r="E242" s="59" t="s">
        <v>5</v>
      </c>
      <c r="F242" s="33">
        <v>71.48</v>
      </c>
      <c r="G242" s="33">
        <v>163.04</v>
      </c>
      <c r="H242" s="33">
        <v>325.65</v>
      </c>
      <c r="I242" s="33">
        <v>486.99</v>
      </c>
      <c r="J242" s="33">
        <v>710</v>
      </c>
      <c r="K242" s="33">
        <v>927.9</v>
      </c>
    </row>
    <row r="243" spans="1:11" ht="15.75">
      <c r="A243" s="4">
        <f t="shared" si="4"/>
        <v>45000.01</v>
      </c>
      <c r="B243" s="5" t="s">
        <v>5</v>
      </c>
      <c r="C243" s="3">
        <v>45100</v>
      </c>
      <c r="D243" s="23"/>
      <c r="E243" s="59" t="s">
        <v>5</v>
      </c>
      <c r="F243" s="33">
        <v>71.05</v>
      </c>
      <c r="G243" s="33">
        <v>162.32</v>
      </c>
      <c r="H243" s="33">
        <v>324.69</v>
      </c>
      <c r="I243" s="33">
        <v>485.71</v>
      </c>
      <c r="J243" s="33">
        <v>708.6</v>
      </c>
      <c r="K243" s="33">
        <v>926.2</v>
      </c>
    </row>
    <row r="244" spans="1:11" ht="15.75">
      <c r="A244" s="4">
        <f t="shared" si="4"/>
        <v>45100.01</v>
      </c>
      <c r="B244" s="5" t="s">
        <v>5</v>
      </c>
      <c r="C244" s="3">
        <v>45200</v>
      </c>
      <c r="D244" s="23"/>
      <c r="E244" s="59" t="s">
        <v>5</v>
      </c>
      <c r="F244" s="33">
        <v>70.63</v>
      </c>
      <c r="G244" s="33">
        <v>161.6</v>
      </c>
      <c r="H244" s="33">
        <v>323.74</v>
      </c>
      <c r="I244" s="33">
        <v>484.44</v>
      </c>
      <c r="J244" s="33">
        <v>707.2</v>
      </c>
      <c r="K244" s="33">
        <v>924.49</v>
      </c>
    </row>
    <row r="245" spans="1:11" ht="15.75">
      <c r="A245" s="4">
        <f t="shared" si="4"/>
        <v>45200.01</v>
      </c>
      <c r="B245" s="5" t="s">
        <v>5</v>
      </c>
      <c r="C245" s="3">
        <v>45300</v>
      </c>
      <c r="D245" s="23"/>
      <c r="E245" s="59" t="s">
        <v>5</v>
      </c>
      <c r="F245" s="33">
        <v>70.2</v>
      </c>
      <c r="G245" s="33">
        <v>160.88</v>
      </c>
      <c r="H245" s="33">
        <v>322.78</v>
      </c>
      <c r="I245" s="33">
        <v>483.16</v>
      </c>
      <c r="J245" s="33">
        <v>705.8</v>
      </c>
      <c r="K245" s="33">
        <v>922.79</v>
      </c>
    </row>
    <row r="246" spans="1:11" ht="15.75">
      <c r="A246" s="4">
        <f t="shared" si="4"/>
        <v>45300.01</v>
      </c>
      <c r="B246" s="5" t="s">
        <v>5</v>
      </c>
      <c r="C246" s="3">
        <v>45400</v>
      </c>
      <c r="D246" s="23"/>
      <c r="E246" s="59" t="s">
        <v>5</v>
      </c>
      <c r="F246" s="33">
        <v>69.77</v>
      </c>
      <c r="G246" s="33">
        <v>160.15</v>
      </c>
      <c r="H246" s="33">
        <v>321.83</v>
      </c>
      <c r="I246" s="33">
        <v>481.88</v>
      </c>
      <c r="J246" s="33">
        <v>704.4</v>
      </c>
      <c r="K246" s="33">
        <v>921.08</v>
      </c>
    </row>
    <row r="247" spans="1:11" ht="15.75">
      <c r="A247" s="4">
        <f t="shared" si="4"/>
        <v>45400.01</v>
      </c>
      <c r="B247" s="5" t="s">
        <v>5</v>
      </c>
      <c r="C247" s="3">
        <v>45500</v>
      </c>
      <c r="D247" s="23"/>
      <c r="E247" s="59" t="s">
        <v>5</v>
      </c>
      <c r="F247" s="33">
        <v>69.35</v>
      </c>
      <c r="G247" s="33">
        <v>159.43</v>
      </c>
      <c r="H247" s="33">
        <v>320.87</v>
      </c>
      <c r="I247" s="33">
        <v>480.6</v>
      </c>
      <c r="J247" s="33">
        <v>703</v>
      </c>
      <c r="K247" s="33">
        <v>919.38</v>
      </c>
    </row>
    <row r="248" spans="1:11" ht="15.75">
      <c r="A248" s="4">
        <f t="shared" si="4"/>
        <v>45500.01</v>
      </c>
      <c r="B248" s="5" t="s">
        <v>5</v>
      </c>
      <c r="C248" s="3">
        <v>45600</v>
      </c>
      <c r="D248" s="23"/>
      <c r="E248" s="59" t="s">
        <v>5</v>
      </c>
      <c r="F248" s="33">
        <v>68.92</v>
      </c>
      <c r="G248" s="33">
        <v>158.71</v>
      </c>
      <c r="H248" s="33">
        <v>319.92</v>
      </c>
      <c r="I248" s="33">
        <v>479.33</v>
      </c>
      <c r="J248" s="33">
        <v>701.6</v>
      </c>
      <c r="K248" s="33">
        <v>917.67</v>
      </c>
    </row>
    <row r="249" spans="1:11" ht="15.75">
      <c r="A249" s="4">
        <f t="shared" si="4"/>
        <v>45600.01</v>
      </c>
      <c r="B249" s="5" t="s">
        <v>5</v>
      </c>
      <c r="C249" s="3">
        <v>45700</v>
      </c>
      <c r="D249" s="23"/>
      <c r="E249" s="59" t="s">
        <v>5</v>
      </c>
      <c r="F249" s="33">
        <v>68.49</v>
      </c>
      <c r="G249" s="33">
        <v>157.99</v>
      </c>
      <c r="H249" s="33">
        <v>318.96</v>
      </c>
      <c r="I249" s="33">
        <v>478.05</v>
      </c>
      <c r="J249" s="33">
        <v>700.2</v>
      </c>
      <c r="K249" s="33">
        <v>915.97</v>
      </c>
    </row>
    <row r="250" spans="1:11" ht="15.75">
      <c r="A250" s="4">
        <f t="shared" si="4"/>
        <v>45700.01</v>
      </c>
      <c r="B250" s="5" t="s">
        <v>5</v>
      </c>
      <c r="C250" s="3">
        <v>45800</v>
      </c>
      <c r="D250" s="23"/>
      <c r="E250" s="59" t="s">
        <v>5</v>
      </c>
      <c r="F250" s="33">
        <v>68.07</v>
      </c>
      <c r="G250" s="33">
        <v>157.27</v>
      </c>
      <c r="H250" s="33">
        <v>318.01</v>
      </c>
      <c r="I250" s="33">
        <v>476.77</v>
      </c>
      <c r="J250" s="33">
        <v>698.8</v>
      </c>
      <c r="K250" s="33">
        <v>914.26</v>
      </c>
    </row>
    <row r="251" spans="1:11" ht="15.75">
      <c r="A251" s="4">
        <f t="shared" si="4"/>
        <v>45800.01</v>
      </c>
      <c r="B251" s="5" t="s">
        <v>5</v>
      </c>
      <c r="C251" s="3">
        <v>45900</v>
      </c>
      <c r="D251" s="23"/>
      <c r="E251" s="59" t="s">
        <v>5</v>
      </c>
      <c r="F251" s="33">
        <v>67.64</v>
      </c>
      <c r="G251" s="33">
        <v>156.55</v>
      </c>
      <c r="H251" s="33">
        <v>317.05</v>
      </c>
      <c r="I251" s="33">
        <v>475.49</v>
      </c>
      <c r="J251" s="33">
        <v>697.4</v>
      </c>
      <c r="K251" s="33">
        <v>912.56</v>
      </c>
    </row>
    <row r="252" spans="1:11" ht="15.75">
      <c r="A252" s="4">
        <f t="shared" si="4"/>
        <v>45900.01</v>
      </c>
      <c r="B252" s="5" t="s">
        <v>5</v>
      </c>
      <c r="C252" s="3">
        <v>46000</v>
      </c>
      <c r="D252" s="23"/>
      <c r="E252" s="59" t="s">
        <v>5</v>
      </c>
      <c r="F252" s="33">
        <v>67.21</v>
      </c>
      <c r="G252" s="33">
        <v>155.83</v>
      </c>
      <c r="H252" s="33">
        <v>316.1</v>
      </c>
      <c r="I252" s="33">
        <v>474.22</v>
      </c>
      <c r="J252" s="33">
        <v>696</v>
      </c>
      <c r="K252" s="33">
        <v>910.85</v>
      </c>
    </row>
    <row r="253" spans="1:11" ht="15.75">
      <c r="A253" s="4">
        <f t="shared" si="4"/>
        <v>46000.01</v>
      </c>
      <c r="B253" s="5" t="s">
        <v>5</v>
      </c>
      <c r="C253" s="3">
        <v>46100</v>
      </c>
      <c r="D253" s="23"/>
      <c r="E253" s="59" t="s">
        <v>5</v>
      </c>
      <c r="F253" s="33">
        <v>66.79</v>
      </c>
      <c r="G253" s="33">
        <v>155.11</v>
      </c>
      <c r="H253" s="33">
        <v>315.14</v>
      </c>
      <c r="I253" s="33">
        <v>472.94</v>
      </c>
      <c r="J253" s="33">
        <v>694.6</v>
      </c>
      <c r="K253" s="33">
        <v>909.15</v>
      </c>
    </row>
    <row r="254" spans="1:11" ht="15.75">
      <c r="A254" s="4">
        <f t="shared" si="4"/>
        <v>46100.01</v>
      </c>
      <c r="B254" s="5" t="s">
        <v>5</v>
      </c>
      <c r="C254" s="3">
        <v>46200</v>
      </c>
      <c r="D254" s="23"/>
      <c r="E254" s="59" t="s">
        <v>5</v>
      </c>
      <c r="F254" s="33">
        <v>66.36</v>
      </c>
      <c r="G254" s="33">
        <v>154.39</v>
      </c>
      <c r="H254" s="33">
        <v>314.19</v>
      </c>
      <c r="I254" s="33">
        <v>471.66</v>
      </c>
      <c r="J254" s="33">
        <v>693.2</v>
      </c>
      <c r="K254" s="33">
        <v>907.44</v>
      </c>
    </row>
    <row r="255" spans="1:11" ht="15.75">
      <c r="A255" s="4">
        <f t="shared" si="4"/>
        <v>46200.01</v>
      </c>
      <c r="B255" s="5" t="s">
        <v>5</v>
      </c>
      <c r="C255" s="3">
        <v>46300</v>
      </c>
      <c r="D255" s="23"/>
      <c r="E255" s="59" t="s">
        <v>5</v>
      </c>
      <c r="F255" s="33">
        <v>65.93</v>
      </c>
      <c r="G255" s="33">
        <v>153.67</v>
      </c>
      <c r="H255" s="33">
        <v>313.23</v>
      </c>
      <c r="I255" s="33">
        <v>470.38</v>
      </c>
      <c r="J255" s="33">
        <v>691.8</v>
      </c>
      <c r="K255" s="33">
        <v>905.74</v>
      </c>
    </row>
    <row r="256" spans="1:11" ht="15.75">
      <c r="A256" s="4">
        <f t="shared" si="4"/>
        <v>46300.01</v>
      </c>
      <c r="B256" s="5" t="s">
        <v>5</v>
      </c>
      <c r="C256" s="3">
        <v>46400</v>
      </c>
      <c r="D256" s="23"/>
      <c r="E256" s="59" t="s">
        <v>5</v>
      </c>
      <c r="F256" s="33">
        <v>65.51</v>
      </c>
      <c r="G256" s="33">
        <v>152.95</v>
      </c>
      <c r="H256" s="33">
        <v>312.28</v>
      </c>
      <c r="I256" s="33">
        <v>469.11</v>
      </c>
      <c r="J256" s="33">
        <v>690.4</v>
      </c>
      <c r="K256" s="33">
        <v>904.03</v>
      </c>
    </row>
    <row r="257" spans="1:11" ht="15.75">
      <c r="A257" s="4">
        <f t="shared" si="4"/>
        <v>46400.01</v>
      </c>
      <c r="B257" s="5" t="s">
        <v>5</v>
      </c>
      <c r="C257" s="3">
        <v>46500</v>
      </c>
      <c r="D257" s="23"/>
      <c r="E257" s="59" t="s">
        <v>5</v>
      </c>
      <c r="F257" s="33">
        <v>65.08</v>
      </c>
      <c r="G257" s="33">
        <v>152.23</v>
      </c>
      <c r="H257" s="33">
        <v>311.32</v>
      </c>
      <c r="I257" s="33">
        <v>467.83</v>
      </c>
      <c r="J257" s="33">
        <v>689</v>
      </c>
      <c r="K257" s="33">
        <v>902.33</v>
      </c>
    </row>
    <row r="258" spans="1:11" ht="15.75">
      <c r="A258" s="4">
        <f t="shared" si="4"/>
        <v>46500.01</v>
      </c>
      <c r="B258" s="5"/>
      <c r="C258" s="3">
        <v>46600</v>
      </c>
      <c r="D258" s="23"/>
      <c r="E258" s="59" t="s">
        <v>5</v>
      </c>
      <c r="F258" s="33">
        <v>64.65</v>
      </c>
      <c r="G258" s="33">
        <v>151.5</v>
      </c>
      <c r="H258" s="33">
        <v>310.37</v>
      </c>
      <c r="I258" s="33">
        <v>466.55</v>
      </c>
      <c r="J258" s="33">
        <v>687.6</v>
      </c>
      <c r="K258" s="33">
        <v>900.62</v>
      </c>
    </row>
    <row r="259" spans="1:11" ht="15.75">
      <c r="A259" s="4">
        <f t="shared" si="4"/>
        <v>46600.01</v>
      </c>
      <c r="B259" s="5" t="s">
        <v>5</v>
      </c>
      <c r="C259" s="3">
        <v>46700</v>
      </c>
      <c r="D259" s="23"/>
      <c r="E259" s="59" t="s">
        <v>5</v>
      </c>
      <c r="F259" s="33">
        <v>64.23</v>
      </c>
      <c r="G259" s="33">
        <v>150.78</v>
      </c>
      <c r="H259" s="33">
        <v>309.41</v>
      </c>
      <c r="I259" s="33">
        <v>465.27</v>
      </c>
      <c r="J259" s="33">
        <v>686.2</v>
      </c>
      <c r="K259" s="33">
        <v>898.92</v>
      </c>
    </row>
    <row r="260" spans="1:11" ht="15.75">
      <c r="A260" s="4">
        <f t="shared" si="4"/>
        <v>46700.01</v>
      </c>
      <c r="B260" s="5" t="s">
        <v>5</v>
      </c>
      <c r="C260" s="3">
        <v>46800</v>
      </c>
      <c r="D260" s="23"/>
      <c r="E260" s="59" t="s">
        <v>5</v>
      </c>
      <c r="F260" s="33">
        <v>63.8</v>
      </c>
      <c r="G260" s="33">
        <v>150.06</v>
      </c>
      <c r="H260" s="33">
        <v>308.46</v>
      </c>
      <c r="I260" s="33">
        <v>464</v>
      </c>
      <c r="J260" s="33">
        <v>684.8</v>
      </c>
      <c r="K260" s="33">
        <v>897.21</v>
      </c>
    </row>
    <row r="261" spans="1:11" ht="15.75">
      <c r="A261" s="4">
        <f t="shared" si="4"/>
        <v>46800.01</v>
      </c>
      <c r="B261" s="5" t="s">
        <v>5</v>
      </c>
      <c r="C261" s="3">
        <v>46900</v>
      </c>
      <c r="D261" s="23"/>
      <c r="E261" s="59" t="s">
        <v>5</v>
      </c>
      <c r="F261" s="33">
        <v>63.37</v>
      </c>
      <c r="G261" s="33">
        <v>149.34</v>
      </c>
      <c r="H261" s="33">
        <v>307.5</v>
      </c>
      <c r="I261" s="33">
        <v>462.72</v>
      </c>
      <c r="J261" s="33">
        <v>683.4</v>
      </c>
      <c r="K261" s="33">
        <v>895.51</v>
      </c>
    </row>
    <row r="262" spans="1:11" ht="15.75">
      <c r="A262" s="4">
        <f t="shared" si="4"/>
        <v>46900.01</v>
      </c>
      <c r="B262" s="5" t="s">
        <v>5</v>
      </c>
      <c r="C262" s="3">
        <v>47000</v>
      </c>
      <c r="D262" s="23"/>
      <c r="E262" s="59" t="s">
        <v>5</v>
      </c>
      <c r="F262" s="33">
        <v>62.95</v>
      </c>
      <c r="G262" s="33">
        <v>148.62</v>
      </c>
      <c r="H262" s="33">
        <v>306.55</v>
      </c>
      <c r="I262" s="33">
        <v>461.44</v>
      </c>
      <c r="J262" s="33">
        <v>682</v>
      </c>
      <c r="K262" s="33">
        <v>893.8</v>
      </c>
    </row>
    <row r="263" spans="1:11" ht="15.75">
      <c r="A263" s="4">
        <f t="shared" si="4"/>
        <v>47000.01</v>
      </c>
      <c r="B263" s="5" t="s">
        <v>5</v>
      </c>
      <c r="C263" s="3">
        <v>47100</v>
      </c>
      <c r="D263" s="23"/>
      <c r="E263" s="59" t="s">
        <v>5</v>
      </c>
      <c r="F263" s="33">
        <v>62.52</v>
      </c>
      <c r="G263" s="33">
        <v>147.9</v>
      </c>
      <c r="H263" s="33">
        <v>305.59</v>
      </c>
      <c r="I263" s="33">
        <v>460.16</v>
      </c>
      <c r="J263" s="33">
        <v>680.6</v>
      </c>
      <c r="K263" s="33">
        <v>892.1</v>
      </c>
    </row>
    <row r="264" spans="1:11" ht="15.75">
      <c r="A264" s="4">
        <f t="shared" si="4"/>
        <v>47100.01</v>
      </c>
      <c r="B264" s="5" t="s">
        <v>5</v>
      </c>
      <c r="C264" s="3">
        <v>47200</v>
      </c>
      <c r="D264" s="23"/>
      <c r="E264" s="59" t="s">
        <v>5</v>
      </c>
      <c r="F264" s="33">
        <v>62.09</v>
      </c>
      <c r="G264" s="33">
        <v>147.18</v>
      </c>
      <c r="H264" s="33">
        <v>304.64</v>
      </c>
      <c r="I264" s="33">
        <v>458.89</v>
      </c>
      <c r="J264" s="33">
        <v>679.2</v>
      </c>
      <c r="K264" s="33">
        <v>890.39</v>
      </c>
    </row>
    <row r="265" spans="1:11" ht="15.75">
      <c r="A265" s="4">
        <f t="shared" si="4"/>
        <v>47200.01</v>
      </c>
      <c r="B265" s="5" t="s">
        <v>5</v>
      </c>
      <c r="C265" s="3">
        <v>47300</v>
      </c>
      <c r="D265" s="23"/>
      <c r="E265" s="59" t="s">
        <v>5</v>
      </c>
      <c r="F265" s="33">
        <v>61.67</v>
      </c>
      <c r="G265" s="33">
        <v>146.46</v>
      </c>
      <c r="H265" s="33">
        <v>303.68</v>
      </c>
      <c r="I265" s="33">
        <v>457.61</v>
      </c>
      <c r="J265" s="33">
        <v>677.8</v>
      </c>
      <c r="K265" s="33">
        <v>888.69</v>
      </c>
    </row>
    <row r="266" spans="1:11" ht="15.75">
      <c r="A266" s="4">
        <f t="shared" si="4"/>
        <v>47300.01</v>
      </c>
      <c r="B266" s="5" t="s">
        <v>5</v>
      </c>
      <c r="C266" s="3">
        <v>47400</v>
      </c>
      <c r="D266" s="23"/>
      <c r="E266" s="59" t="s">
        <v>5</v>
      </c>
      <c r="F266" s="33">
        <v>61.24</v>
      </c>
      <c r="G266" s="33">
        <v>145.74</v>
      </c>
      <c r="H266" s="33">
        <v>302.73</v>
      </c>
      <c r="I266" s="33">
        <v>456.33</v>
      </c>
      <c r="J266" s="33">
        <v>676.4</v>
      </c>
      <c r="K266" s="33">
        <v>886.98</v>
      </c>
    </row>
    <row r="267" spans="1:11" ht="15.75">
      <c r="A267" s="4">
        <f t="shared" si="4"/>
        <v>47400.01</v>
      </c>
      <c r="B267" s="5" t="s">
        <v>5</v>
      </c>
      <c r="C267" s="3">
        <v>47500</v>
      </c>
      <c r="D267" s="23"/>
      <c r="E267" s="59" t="s">
        <v>5</v>
      </c>
      <c r="F267" s="33">
        <v>60.81</v>
      </c>
      <c r="G267" s="33">
        <v>145.02</v>
      </c>
      <c r="H267" s="33">
        <v>301.77</v>
      </c>
      <c r="I267" s="33">
        <v>455.05</v>
      </c>
      <c r="J267" s="33">
        <v>675</v>
      </c>
      <c r="K267" s="33">
        <v>885.28</v>
      </c>
    </row>
    <row r="268" spans="1:11" ht="15.75">
      <c r="A268" s="4">
        <f t="shared" si="4"/>
        <v>47500.01</v>
      </c>
      <c r="B268" s="5" t="s">
        <v>5</v>
      </c>
      <c r="C268" s="3">
        <v>47600</v>
      </c>
      <c r="D268" s="23"/>
      <c r="E268" s="59" t="s">
        <v>5</v>
      </c>
      <c r="F268" s="33">
        <v>60.39</v>
      </c>
      <c r="G268" s="33">
        <v>144.3</v>
      </c>
      <c r="H268" s="33">
        <v>300.82</v>
      </c>
      <c r="I268" s="33">
        <v>453.78</v>
      </c>
      <c r="J268" s="33">
        <v>673.6</v>
      </c>
      <c r="K268" s="33">
        <v>883.57</v>
      </c>
    </row>
    <row r="269" spans="1:11" ht="15.75">
      <c r="A269" s="4">
        <f t="shared" si="4"/>
        <v>47600.01</v>
      </c>
      <c r="B269" s="5" t="s">
        <v>5</v>
      </c>
      <c r="C269" s="3">
        <v>47700</v>
      </c>
      <c r="D269" s="23"/>
      <c r="E269" s="59" t="s">
        <v>5</v>
      </c>
      <c r="F269" s="33">
        <v>59.96</v>
      </c>
      <c r="G269" s="33">
        <v>143.58</v>
      </c>
      <c r="H269" s="33">
        <v>299.86</v>
      </c>
      <c r="I269" s="33">
        <v>452.5</v>
      </c>
      <c r="J269" s="33">
        <v>672.2</v>
      </c>
      <c r="K269" s="33">
        <v>881.87</v>
      </c>
    </row>
    <row r="270" spans="1:11" ht="15.75">
      <c r="A270" s="4">
        <f t="shared" si="4"/>
        <v>47700.01</v>
      </c>
      <c r="B270" s="5" t="s">
        <v>5</v>
      </c>
      <c r="C270" s="3">
        <v>47800</v>
      </c>
      <c r="D270" s="23"/>
      <c r="E270" s="59" t="s">
        <v>5</v>
      </c>
      <c r="F270" s="33">
        <v>59.53</v>
      </c>
      <c r="G270" s="33">
        <v>142.85</v>
      </c>
      <c r="H270" s="33">
        <v>298.91</v>
      </c>
      <c r="I270" s="33">
        <v>451.22</v>
      </c>
      <c r="J270" s="33">
        <v>670.8</v>
      </c>
      <c r="K270" s="33">
        <v>880.16</v>
      </c>
    </row>
    <row r="271" spans="1:11" ht="15.75">
      <c r="A271" s="4">
        <f t="shared" si="4"/>
        <v>47800.01</v>
      </c>
      <c r="B271" s="5" t="s">
        <v>5</v>
      </c>
      <c r="C271" s="3">
        <v>47900</v>
      </c>
      <c r="D271" s="23"/>
      <c r="E271" s="59" t="s">
        <v>5</v>
      </c>
      <c r="F271" s="33">
        <v>59.11</v>
      </c>
      <c r="G271" s="33">
        <v>142.13</v>
      </c>
      <c r="H271" s="33">
        <v>297.95</v>
      </c>
      <c r="I271" s="33">
        <v>449.94</v>
      </c>
      <c r="J271" s="33">
        <v>669.4</v>
      </c>
      <c r="K271" s="33">
        <v>878.46</v>
      </c>
    </row>
    <row r="272" spans="1:11" ht="15.75">
      <c r="A272" s="4">
        <f t="shared" si="4"/>
        <v>47900.01</v>
      </c>
      <c r="B272" s="5" t="s">
        <v>5</v>
      </c>
      <c r="C272" s="3">
        <v>48000</v>
      </c>
      <c r="D272" s="23"/>
      <c r="E272" s="59" t="s">
        <v>5</v>
      </c>
      <c r="F272" s="33">
        <v>58.68</v>
      </c>
      <c r="G272" s="33">
        <v>141.41</v>
      </c>
      <c r="H272" s="33">
        <v>297</v>
      </c>
      <c r="I272" s="33">
        <v>448.67</v>
      </c>
      <c r="J272" s="33">
        <v>668</v>
      </c>
      <c r="K272" s="33">
        <v>876.75</v>
      </c>
    </row>
    <row r="273" spans="1:11" ht="15.75">
      <c r="A273" s="4">
        <f t="shared" si="4"/>
        <v>48000.01</v>
      </c>
      <c r="B273" s="5" t="s">
        <v>5</v>
      </c>
      <c r="C273" s="3">
        <v>48100</v>
      </c>
      <c r="D273" s="23"/>
      <c r="E273" s="59" t="s">
        <v>5</v>
      </c>
      <c r="F273" s="33">
        <v>58.25</v>
      </c>
      <c r="G273" s="33">
        <v>140.69</v>
      </c>
      <c r="H273" s="33">
        <v>296.04</v>
      </c>
      <c r="I273" s="33">
        <v>447.39</v>
      </c>
      <c r="J273" s="33">
        <v>666.6</v>
      </c>
      <c r="K273" s="33">
        <v>875.05</v>
      </c>
    </row>
    <row r="274" spans="1:11" ht="15.75">
      <c r="A274" s="4">
        <f t="shared" si="4"/>
        <v>48100.01</v>
      </c>
      <c r="B274" s="5" t="s">
        <v>5</v>
      </c>
      <c r="C274" s="3">
        <v>48200</v>
      </c>
      <c r="D274" s="23"/>
      <c r="E274" s="59" t="s">
        <v>5</v>
      </c>
      <c r="F274" s="33">
        <v>57.83</v>
      </c>
      <c r="G274" s="33">
        <v>139.97</v>
      </c>
      <c r="H274" s="33">
        <v>295.09</v>
      </c>
      <c r="I274" s="33">
        <v>446.11</v>
      </c>
      <c r="J274" s="33">
        <v>665.2</v>
      </c>
      <c r="K274" s="33">
        <v>873.34</v>
      </c>
    </row>
    <row r="275" spans="1:11" ht="15.75">
      <c r="A275" s="4">
        <f t="shared" si="4"/>
        <v>48200.01</v>
      </c>
      <c r="B275" s="5" t="s">
        <v>5</v>
      </c>
      <c r="C275" s="3">
        <v>48300</v>
      </c>
      <c r="D275" s="23"/>
      <c r="E275" s="59" t="s">
        <v>5</v>
      </c>
      <c r="F275" s="33">
        <v>57.4</v>
      </c>
      <c r="G275" s="33">
        <v>139.25</v>
      </c>
      <c r="H275" s="33">
        <v>294.13</v>
      </c>
      <c r="I275" s="33">
        <v>444.83</v>
      </c>
      <c r="J275" s="33">
        <v>663.8</v>
      </c>
      <c r="K275" s="33">
        <v>871.64</v>
      </c>
    </row>
    <row r="276" spans="1:11" ht="15.75">
      <c r="A276" s="4">
        <f t="shared" si="4"/>
        <v>48300.01</v>
      </c>
      <c r="B276" s="5" t="s">
        <v>5</v>
      </c>
      <c r="C276" s="3">
        <v>48400</v>
      </c>
      <c r="D276" s="23"/>
      <c r="E276" s="59" t="s">
        <v>5</v>
      </c>
      <c r="F276" s="33">
        <v>56.97</v>
      </c>
      <c r="G276" s="33">
        <v>138.53</v>
      </c>
      <c r="H276" s="33">
        <v>293.18</v>
      </c>
      <c r="I276" s="33">
        <v>443.56</v>
      </c>
      <c r="J276" s="33">
        <v>662.4</v>
      </c>
      <c r="K276" s="33">
        <v>869.93</v>
      </c>
    </row>
    <row r="277" spans="1:11" ht="15.75">
      <c r="A277" s="4">
        <f t="shared" si="4"/>
        <v>48400.01</v>
      </c>
      <c r="B277" s="5" t="s">
        <v>5</v>
      </c>
      <c r="C277" s="3">
        <v>48500</v>
      </c>
      <c r="D277" s="23"/>
      <c r="E277" s="59" t="s">
        <v>5</v>
      </c>
      <c r="F277" s="33">
        <v>56.55</v>
      </c>
      <c r="G277" s="33">
        <v>137.81</v>
      </c>
      <c r="H277" s="33">
        <v>292.22</v>
      </c>
      <c r="I277" s="33">
        <v>442.28</v>
      </c>
      <c r="J277" s="33">
        <v>661</v>
      </c>
      <c r="K277" s="33">
        <v>868.23</v>
      </c>
    </row>
    <row r="278" spans="1:11" ht="15.75">
      <c r="A278" s="4">
        <f t="shared" si="4"/>
        <v>48500.01</v>
      </c>
      <c r="B278" s="5" t="s">
        <v>5</v>
      </c>
      <c r="C278" s="3">
        <v>48600</v>
      </c>
      <c r="D278" s="23"/>
      <c r="E278" s="59" t="s">
        <v>5</v>
      </c>
      <c r="F278" s="33">
        <v>56.12</v>
      </c>
      <c r="G278" s="33">
        <v>137.09</v>
      </c>
      <c r="H278" s="33">
        <v>291.27</v>
      </c>
      <c r="I278" s="33">
        <v>441</v>
      </c>
      <c r="J278" s="33">
        <v>659.6</v>
      </c>
      <c r="K278" s="33">
        <v>866.52</v>
      </c>
    </row>
    <row r="279" spans="1:11" ht="15.75">
      <c r="A279" s="4">
        <f t="shared" si="4"/>
        <v>48600.01</v>
      </c>
      <c r="B279" s="5" t="s">
        <v>5</v>
      </c>
      <c r="C279" s="3">
        <v>48700</v>
      </c>
      <c r="D279" s="23"/>
      <c r="E279" s="59" t="s">
        <v>5</v>
      </c>
      <c r="F279" s="33">
        <v>55.69</v>
      </c>
      <c r="G279" s="33">
        <v>136.37</v>
      </c>
      <c r="H279" s="33">
        <v>290.31</v>
      </c>
      <c r="I279" s="33">
        <v>439.72</v>
      </c>
      <c r="J279" s="33">
        <v>658.2</v>
      </c>
      <c r="K279" s="33">
        <v>864.82</v>
      </c>
    </row>
    <row r="280" spans="1:11" ht="15.75">
      <c r="A280" s="4">
        <f t="shared" si="4"/>
        <v>48700.01</v>
      </c>
      <c r="B280" s="5" t="s">
        <v>5</v>
      </c>
      <c r="C280" s="3">
        <v>48800</v>
      </c>
      <c r="D280" s="23"/>
      <c r="E280" s="59" t="s">
        <v>5</v>
      </c>
      <c r="F280" s="33">
        <v>55.27</v>
      </c>
      <c r="G280" s="33">
        <v>135.65</v>
      </c>
      <c r="H280" s="33">
        <v>289.36</v>
      </c>
      <c r="I280" s="33">
        <v>438.45</v>
      </c>
      <c r="J280" s="33">
        <v>656.8</v>
      </c>
      <c r="K280" s="33">
        <v>863.11</v>
      </c>
    </row>
    <row r="281" spans="1:11" ht="15.75">
      <c r="A281" s="4">
        <f t="shared" si="4"/>
        <v>48800.01</v>
      </c>
      <c r="B281" s="5" t="s">
        <v>5</v>
      </c>
      <c r="C281" s="3">
        <v>48900</v>
      </c>
      <c r="D281" s="23"/>
      <c r="E281" s="59" t="s">
        <v>5</v>
      </c>
      <c r="F281" s="33">
        <v>54.84</v>
      </c>
      <c r="G281" s="33">
        <v>134.93</v>
      </c>
      <c r="H281" s="33">
        <v>288.4</v>
      </c>
      <c r="I281" s="33">
        <v>437.17</v>
      </c>
      <c r="J281" s="33">
        <v>655.4</v>
      </c>
      <c r="K281" s="33">
        <v>861.41</v>
      </c>
    </row>
    <row r="282" spans="1:11" ht="15.75">
      <c r="A282" s="4">
        <f t="shared" si="4"/>
        <v>48900.01</v>
      </c>
      <c r="B282" s="5" t="s">
        <v>5</v>
      </c>
      <c r="C282" s="3">
        <v>49000</v>
      </c>
      <c r="D282" s="23"/>
      <c r="E282" s="59" t="s">
        <v>5</v>
      </c>
      <c r="F282" s="33">
        <v>54.41</v>
      </c>
      <c r="G282" s="33">
        <v>134.2</v>
      </c>
      <c r="H282" s="33">
        <v>287.45</v>
      </c>
      <c r="I282" s="33">
        <v>435.89</v>
      </c>
      <c r="J282" s="33">
        <v>654</v>
      </c>
      <c r="K282" s="33">
        <v>859.7</v>
      </c>
    </row>
    <row r="283" spans="1:11" ht="15.75">
      <c r="A283" s="4">
        <f t="shared" si="4"/>
        <v>49000.01</v>
      </c>
      <c r="B283" s="5" t="s">
        <v>5</v>
      </c>
      <c r="C283" s="3">
        <v>49100</v>
      </c>
      <c r="D283" s="23"/>
      <c r="E283" s="59" t="s">
        <v>5</v>
      </c>
      <c r="F283" s="33">
        <v>53.99</v>
      </c>
      <c r="G283" s="33">
        <v>133.48</v>
      </c>
      <c r="H283" s="33">
        <v>286.49</v>
      </c>
      <c r="I283" s="33">
        <v>434.61</v>
      </c>
      <c r="J283" s="33">
        <v>652.6</v>
      </c>
      <c r="K283" s="33">
        <v>858</v>
      </c>
    </row>
    <row r="284" spans="1:11" ht="15.75">
      <c r="A284" s="4">
        <f t="shared" si="4"/>
        <v>49100.01</v>
      </c>
      <c r="B284" s="5" t="s">
        <v>5</v>
      </c>
      <c r="C284" s="3">
        <v>49200</v>
      </c>
      <c r="D284" s="23"/>
      <c r="E284" s="59" t="s">
        <v>5</v>
      </c>
      <c r="F284" s="33">
        <v>53.56</v>
      </c>
      <c r="G284" s="33">
        <v>132.76</v>
      </c>
      <c r="H284" s="33">
        <v>285.54</v>
      </c>
      <c r="I284" s="33">
        <v>433.34</v>
      </c>
      <c r="J284" s="33">
        <v>651.2</v>
      </c>
      <c r="K284" s="33">
        <v>856.29</v>
      </c>
    </row>
    <row r="285" spans="1:11" ht="15.75">
      <c r="A285" s="4">
        <f t="shared" si="4"/>
        <v>49200.01</v>
      </c>
      <c r="B285" s="5" t="s">
        <v>5</v>
      </c>
      <c r="C285" s="3">
        <v>49300</v>
      </c>
      <c r="D285" s="23"/>
      <c r="E285" s="59" t="s">
        <v>5</v>
      </c>
      <c r="F285" s="33">
        <v>53.13</v>
      </c>
      <c r="G285" s="33">
        <v>132.04</v>
      </c>
      <c r="H285" s="33">
        <v>284.58</v>
      </c>
      <c r="I285" s="33">
        <v>432.06</v>
      </c>
      <c r="J285" s="33">
        <v>649.8</v>
      </c>
      <c r="K285" s="33">
        <v>854.59</v>
      </c>
    </row>
    <row r="286" spans="1:11" ht="15.75">
      <c r="A286" s="4">
        <f t="shared" si="4"/>
        <v>49300.01</v>
      </c>
      <c r="B286" s="5" t="s">
        <v>5</v>
      </c>
      <c r="C286" s="3">
        <v>49400</v>
      </c>
      <c r="D286" s="23"/>
      <c r="E286" s="59" t="s">
        <v>5</v>
      </c>
      <c r="F286" s="33">
        <v>52.71</v>
      </c>
      <c r="G286" s="33">
        <v>131.32</v>
      </c>
      <c r="H286" s="33">
        <v>283.63</v>
      </c>
      <c r="I286" s="33">
        <v>430.78</v>
      </c>
      <c r="J286" s="33">
        <v>648.4</v>
      </c>
      <c r="K286" s="33">
        <v>852.88</v>
      </c>
    </row>
    <row r="287" spans="1:11" ht="15.75">
      <c r="A287" s="4">
        <f t="shared" si="4"/>
        <v>49400.01</v>
      </c>
      <c r="B287" s="5" t="s">
        <v>5</v>
      </c>
      <c r="C287" s="3">
        <v>49500</v>
      </c>
      <c r="D287" s="23"/>
      <c r="E287" s="59" t="s">
        <v>5</v>
      </c>
      <c r="F287" s="33">
        <v>52.28</v>
      </c>
      <c r="G287" s="33">
        <v>130.6</v>
      </c>
      <c r="H287" s="33">
        <v>282.67</v>
      </c>
      <c r="I287" s="33">
        <v>429.5</v>
      </c>
      <c r="J287" s="33">
        <v>647</v>
      </c>
      <c r="K287" s="33">
        <v>851.18</v>
      </c>
    </row>
    <row r="288" spans="1:11" ht="15.75">
      <c r="A288" s="4">
        <f t="shared" si="4"/>
        <v>49500.01</v>
      </c>
      <c r="B288" s="5" t="s">
        <v>5</v>
      </c>
      <c r="C288" s="3">
        <v>49600</v>
      </c>
      <c r="D288" s="23"/>
      <c r="E288" s="59" t="s">
        <v>5</v>
      </c>
      <c r="F288" s="33">
        <v>51.85</v>
      </c>
      <c r="G288" s="33">
        <v>129.88</v>
      </c>
      <c r="H288" s="33">
        <v>281.72</v>
      </c>
      <c r="I288" s="33">
        <v>428.23</v>
      </c>
      <c r="J288" s="33">
        <v>645.6</v>
      </c>
      <c r="K288" s="33">
        <v>849.47</v>
      </c>
    </row>
    <row r="289" spans="1:11" ht="15.75">
      <c r="A289" s="4">
        <f t="shared" si="4"/>
        <v>49600.01</v>
      </c>
      <c r="B289" s="5" t="s">
        <v>5</v>
      </c>
      <c r="C289" s="3">
        <v>49700</v>
      </c>
      <c r="D289" s="23"/>
      <c r="E289" s="59" t="s">
        <v>5</v>
      </c>
      <c r="F289" s="33">
        <v>51.43</v>
      </c>
      <c r="G289" s="33">
        <v>129.16</v>
      </c>
      <c r="H289" s="33">
        <v>280.76</v>
      </c>
      <c r="I289" s="33">
        <v>426.95</v>
      </c>
      <c r="J289" s="33">
        <v>644.2</v>
      </c>
      <c r="K289" s="33">
        <v>847.77</v>
      </c>
    </row>
    <row r="290" spans="1:11" ht="15.75">
      <c r="A290" s="4">
        <f t="shared" si="4"/>
        <v>49700.01</v>
      </c>
      <c r="B290" s="5" t="s">
        <v>5</v>
      </c>
      <c r="C290" s="3">
        <v>49800</v>
      </c>
      <c r="D290" s="23"/>
      <c r="E290" s="59" t="s">
        <v>5</v>
      </c>
      <c r="F290" s="33">
        <v>51</v>
      </c>
      <c r="G290" s="33">
        <v>128.44</v>
      </c>
      <c r="H290" s="33">
        <v>279.81</v>
      </c>
      <c r="I290" s="33">
        <v>425.67</v>
      </c>
      <c r="J290" s="33">
        <v>642.8</v>
      </c>
      <c r="K290" s="33">
        <v>846.06</v>
      </c>
    </row>
    <row r="291" spans="1:11" ht="15.75">
      <c r="A291" s="4">
        <f t="shared" si="4"/>
        <v>49800.01</v>
      </c>
      <c r="B291" s="5" t="s">
        <v>5</v>
      </c>
      <c r="C291" s="3">
        <v>49900</v>
      </c>
      <c r="D291" s="23"/>
      <c r="E291" s="59" t="s">
        <v>5</v>
      </c>
      <c r="F291" s="33">
        <v>50.57</v>
      </c>
      <c r="G291" s="33">
        <v>127.72</v>
      </c>
      <c r="H291" s="33">
        <v>278.85</v>
      </c>
      <c r="I291" s="33">
        <v>424.39</v>
      </c>
      <c r="J291" s="33">
        <v>641.4</v>
      </c>
      <c r="K291" s="33">
        <v>844.36</v>
      </c>
    </row>
    <row r="292" spans="1:11" ht="15.75">
      <c r="A292" s="4">
        <f t="shared" si="4"/>
        <v>49900.01</v>
      </c>
      <c r="B292" s="5" t="s">
        <v>5</v>
      </c>
      <c r="C292" s="3">
        <v>50000</v>
      </c>
      <c r="D292" s="23"/>
      <c r="E292" s="59" t="s">
        <v>5</v>
      </c>
      <c r="F292" s="33">
        <v>50.15</v>
      </c>
      <c r="G292" s="33">
        <v>127</v>
      </c>
      <c r="H292" s="33">
        <v>277.9</v>
      </c>
      <c r="I292" s="33">
        <v>423.12</v>
      </c>
      <c r="J292" s="33">
        <v>640</v>
      </c>
      <c r="K292" s="33">
        <v>842.65</v>
      </c>
    </row>
    <row r="293" spans="1:11" ht="15.75">
      <c r="A293" s="4">
        <f t="shared" si="4"/>
        <v>50000.01</v>
      </c>
      <c r="B293" s="5" t="s">
        <v>5</v>
      </c>
      <c r="C293" s="3">
        <v>50100</v>
      </c>
      <c r="D293" s="23"/>
      <c r="E293" s="59" t="s">
        <v>5</v>
      </c>
      <c r="F293" s="33">
        <v>49.72</v>
      </c>
      <c r="G293" s="33">
        <v>126.28</v>
      </c>
      <c r="H293" s="33">
        <v>276.94</v>
      </c>
      <c r="I293" s="33">
        <v>421.84</v>
      </c>
      <c r="J293" s="33">
        <v>638.6</v>
      </c>
      <c r="K293" s="33">
        <v>840.95</v>
      </c>
    </row>
    <row r="294" spans="1:11" ht="15.75">
      <c r="A294" s="4">
        <f t="shared" si="4"/>
        <v>50100.01</v>
      </c>
      <c r="B294" s="5" t="s">
        <v>5</v>
      </c>
      <c r="C294" s="3">
        <v>50200</v>
      </c>
      <c r="D294" s="23"/>
      <c r="E294" s="59" t="s">
        <v>5</v>
      </c>
      <c r="F294" s="33">
        <v>49.29</v>
      </c>
      <c r="G294" s="33">
        <v>125.55</v>
      </c>
      <c r="H294" s="33">
        <v>275.99</v>
      </c>
      <c r="I294" s="33">
        <v>420.56</v>
      </c>
      <c r="J294" s="33">
        <v>637.2</v>
      </c>
      <c r="K294" s="33">
        <v>839.24</v>
      </c>
    </row>
    <row r="295" spans="1:11" ht="15.75">
      <c r="A295" s="4">
        <f t="shared" si="4"/>
        <v>50200.01</v>
      </c>
      <c r="B295" s="5" t="s">
        <v>5</v>
      </c>
      <c r="C295" s="3">
        <v>50300</v>
      </c>
      <c r="D295" s="23"/>
      <c r="E295" s="59" t="s">
        <v>5</v>
      </c>
      <c r="F295" s="33">
        <v>48.87</v>
      </c>
      <c r="G295" s="33">
        <v>124.83</v>
      </c>
      <c r="H295" s="33">
        <v>275.03</v>
      </c>
      <c r="I295" s="33">
        <v>419.28</v>
      </c>
      <c r="J295" s="33">
        <v>635.8</v>
      </c>
      <c r="K295" s="33">
        <v>837.54</v>
      </c>
    </row>
    <row r="296" spans="1:11" ht="15.75">
      <c r="A296" s="4">
        <f t="shared" si="4"/>
        <v>50300.01</v>
      </c>
      <c r="B296" s="5" t="s">
        <v>5</v>
      </c>
      <c r="C296" s="3">
        <v>50400</v>
      </c>
      <c r="D296" s="23"/>
      <c r="E296" s="59" t="s">
        <v>5</v>
      </c>
      <c r="F296" s="33">
        <v>48.44</v>
      </c>
      <c r="G296" s="33">
        <v>124.11</v>
      </c>
      <c r="H296" s="33">
        <v>274.08</v>
      </c>
      <c r="I296" s="33">
        <v>418.01</v>
      </c>
      <c r="J296" s="33">
        <v>634.4</v>
      </c>
      <c r="K296" s="33">
        <v>835.83</v>
      </c>
    </row>
    <row r="297" spans="1:11" ht="15.75">
      <c r="A297" s="4">
        <f t="shared" si="4"/>
        <v>50400.01</v>
      </c>
      <c r="B297" s="5" t="s">
        <v>5</v>
      </c>
      <c r="C297" s="3">
        <v>50500</v>
      </c>
      <c r="D297" s="23"/>
      <c r="E297" s="59" t="s">
        <v>5</v>
      </c>
      <c r="F297" s="33">
        <v>48.01</v>
      </c>
      <c r="G297" s="33">
        <v>123.39</v>
      </c>
      <c r="H297" s="33">
        <v>273.12</v>
      </c>
      <c r="I297" s="33">
        <v>416.73</v>
      </c>
      <c r="J297" s="33">
        <v>633</v>
      </c>
      <c r="K297" s="33">
        <v>834.13</v>
      </c>
    </row>
    <row r="298" spans="1:11" ht="15.75">
      <c r="A298" s="4">
        <f t="shared" si="4"/>
        <v>50500.01</v>
      </c>
      <c r="B298" s="5" t="s">
        <v>5</v>
      </c>
      <c r="C298" s="3">
        <v>50600</v>
      </c>
      <c r="D298" s="23"/>
      <c r="E298" s="59" t="s">
        <v>5</v>
      </c>
      <c r="F298" s="33">
        <v>47.59</v>
      </c>
      <c r="G298" s="33">
        <v>122.67</v>
      </c>
      <c r="H298" s="33">
        <v>272.17</v>
      </c>
      <c r="I298" s="33">
        <v>415.45</v>
      </c>
      <c r="J298" s="33">
        <v>631.6</v>
      </c>
      <c r="K298" s="33">
        <v>832.42</v>
      </c>
    </row>
    <row r="299" spans="1:11" ht="15.75">
      <c r="A299" s="4">
        <f t="shared" si="4"/>
        <v>50600.01</v>
      </c>
      <c r="B299" s="5" t="s">
        <v>5</v>
      </c>
      <c r="C299" s="3">
        <v>50700</v>
      </c>
      <c r="D299" s="23"/>
      <c r="E299" s="59" t="s">
        <v>5</v>
      </c>
      <c r="F299" s="33">
        <v>47.16</v>
      </c>
      <c r="G299" s="33">
        <v>121.95</v>
      </c>
      <c r="H299" s="33">
        <v>271.21</v>
      </c>
      <c r="I299" s="33">
        <v>414.17</v>
      </c>
      <c r="J299" s="33">
        <v>630.2</v>
      </c>
      <c r="K299" s="33">
        <v>830.72</v>
      </c>
    </row>
    <row r="300" spans="1:11" ht="15.75">
      <c r="A300" s="4">
        <f t="shared" si="4"/>
        <v>50700.01</v>
      </c>
      <c r="B300" s="5" t="s">
        <v>5</v>
      </c>
      <c r="C300" s="3">
        <v>50800</v>
      </c>
      <c r="D300" s="23"/>
      <c r="E300" s="59" t="s">
        <v>5</v>
      </c>
      <c r="F300" s="33">
        <v>46.73</v>
      </c>
      <c r="G300" s="33">
        <v>121.23</v>
      </c>
      <c r="H300" s="33">
        <v>270.26</v>
      </c>
      <c r="I300" s="33">
        <v>412.9</v>
      </c>
      <c r="J300" s="33">
        <v>628.8</v>
      </c>
      <c r="K300" s="33">
        <v>829.01</v>
      </c>
    </row>
    <row r="301" spans="1:11" ht="15.75">
      <c r="A301" s="4">
        <f t="shared" si="4"/>
        <v>50800.01</v>
      </c>
      <c r="B301" s="5" t="s">
        <v>5</v>
      </c>
      <c r="C301" s="3">
        <v>50900</v>
      </c>
      <c r="D301" s="23"/>
      <c r="E301" s="59" t="s">
        <v>5</v>
      </c>
      <c r="F301" s="33">
        <v>46.31</v>
      </c>
      <c r="G301" s="33">
        <v>120.51</v>
      </c>
      <c r="H301" s="33">
        <v>269.3</v>
      </c>
      <c r="I301" s="33">
        <v>411.62</v>
      </c>
      <c r="J301" s="33">
        <v>627.4</v>
      </c>
      <c r="K301" s="33">
        <v>827.31</v>
      </c>
    </row>
    <row r="302" spans="1:11" ht="15.75">
      <c r="A302" s="4">
        <f aca="true" t="shared" si="5" ref="A302:A365">+C301+0.01</f>
        <v>50900.01</v>
      </c>
      <c r="B302" s="5" t="s">
        <v>5</v>
      </c>
      <c r="C302" s="3">
        <v>51000</v>
      </c>
      <c r="D302" s="23"/>
      <c r="E302" s="59" t="s">
        <v>5</v>
      </c>
      <c r="F302" s="33">
        <v>45.88</v>
      </c>
      <c r="G302" s="33">
        <v>119.79</v>
      </c>
      <c r="H302" s="33">
        <v>268.35</v>
      </c>
      <c r="I302" s="33">
        <v>410.34</v>
      </c>
      <c r="J302" s="33">
        <v>626</v>
      </c>
      <c r="K302" s="33">
        <v>825.6</v>
      </c>
    </row>
    <row r="303" spans="1:11" ht="15.75">
      <c r="A303" s="4">
        <f t="shared" si="5"/>
        <v>51000.01</v>
      </c>
      <c r="B303" s="5" t="s">
        <v>5</v>
      </c>
      <c r="C303" s="3">
        <v>51100</v>
      </c>
      <c r="D303" s="23"/>
      <c r="E303" s="59" t="s">
        <v>5</v>
      </c>
      <c r="F303" s="33">
        <v>45.45</v>
      </c>
      <c r="G303" s="33">
        <v>119.07</v>
      </c>
      <c r="H303" s="33">
        <v>267.39</v>
      </c>
      <c r="I303" s="33">
        <v>409.06</v>
      </c>
      <c r="J303" s="33">
        <v>624.6</v>
      </c>
      <c r="K303" s="33">
        <v>823.9</v>
      </c>
    </row>
    <row r="304" spans="1:11" ht="15.75">
      <c r="A304" s="4">
        <f t="shared" si="5"/>
        <v>51100.01</v>
      </c>
      <c r="B304" s="5" t="s">
        <v>5</v>
      </c>
      <c r="C304" s="3">
        <v>51200</v>
      </c>
      <c r="D304" s="23"/>
      <c r="E304" s="59" t="s">
        <v>5</v>
      </c>
      <c r="F304" s="33">
        <v>45.03</v>
      </c>
      <c r="G304" s="33">
        <v>118.35</v>
      </c>
      <c r="H304" s="33">
        <v>266.44</v>
      </c>
      <c r="I304" s="33">
        <v>407.79</v>
      </c>
      <c r="J304" s="33">
        <v>623.2</v>
      </c>
      <c r="K304" s="33">
        <v>822.19</v>
      </c>
    </row>
    <row r="305" spans="1:11" ht="15.75">
      <c r="A305" s="4">
        <f t="shared" si="5"/>
        <v>51200.01</v>
      </c>
      <c r="B305" s="5" t="s">
        <v>5</v>
      </c>
      <c r="C305" s="3">
        <v>51300</v>
      </c>
      <c r="D305" s="23"/>
      <c r="E305" s="59" t="s">
        <v>5</v>
      </c>
      <c r="F305" s="33">
        <v>44.6</v>
      </c>
      <c r="G305" s="33">
        <v>117.63</v>
      </c>
      <c r="H305" s="33">
        <v>265.48</v>
      </c>
      <c r="I305" s="33">
        <v>406.51</v>
      </c>
      <c r="J305" s="33">
        <v>621.8</v>
      </c>
      <c r="K305" s="33">
        <v>820.49</v>
      </c>
    </row>
    <row r="306" spans="1:11" ht="15.75">
      <c r="A306" s="4">
        <f t="shared" si="5"/>
        <v>51300.01</v>
      </c>
      <c r="B306" s="5" t="s">
        <v>5</v>
      </c>
      <c r="C306" s="3">
        <v>51400</v>
      </c>
      <c r="D306" s="23"/>
      <c r="E306" s="59" t="s">
        <v>5</v>
      </c>
      <c r="F306" s="33">
        <v>44.17</v>
      </c>
      <c r="G306" s="33">
        <v>116.9</v>
      </c>
      <c r="H306" s="33">
        <v>264.53</v>
      </c>
      <c r="I306" s="33">
        <v>405.23</v>
      </c>
      <c r="J306" s="33">
        <v>620.4</v>
      </c>
      <c r="K306" s="33">
        <v>818.78</v>
      </c>
    </row>
    <row r="307" spans="1:11" ht="15.75">
      <c r="A307" s="4">
        <f t="shared" si="5"/>
        <v>51400.01</v>
      </c>
      <c r="B307" s="5" t="s">
        <v>5</v>
      </c>
      <c r="C307" s="3">
        <v>51500</v>
      </c>
      <c r="D307" s="23"/>
      <c r="E307" s="59" t="s">
        <v>5</v>
      </c>
      <c r="F307" s="33">
        <v>43.75</v>
      </c>
      <c r="G307" s="33">
        <v>116.18</v>
      </c>
      <c r="H307" s="33">
        <v>263.57</v>
      </c>
      <c r="I307" s="33">
        <v>403.95</v>
      </c>
      <c r="J307" s="33">
        <v>619</v>
      </c>
      <c r="K307" s="33">
        <v>817.08</v>
      </c>
    </row>
    <row r="308" spans="1:11" ht="15.75">
      <c r="A308" s="4">
        <f t="shared" si="5"/>
        <v>51500.01</v>
      </c>
      <c r="B308" s="5" t="s">
        <v>5</v>
      </c>
      <c r="C308" s="3">
        <v>51600</v>
      </c>
      <c r="D308" s="23"/>
      <c r="E308" s="59" t="s">
        <v>5</v>
      </c>
      <c r="F308" s="33">
        <v>43.32</v>
      </c>
      <c r="G308" s="33">
        <v>115.46</v>
      </c>
      <c r="H308" s="33">
        <v>262.62</v>
      </c>
      <c r="I308" s="33">
        <v>402.68</v>
      </c>
      <c r="J308" s="33">
        <v>617.6</v>
      </c>
      <c r="K308" s="33">
        <v>815.37</v>
      </c>
    </row>
    <row r="309" spans="1:11" ht="15.75">
      <c r="A309" s="4">
        <f t="shared" si="5"/>
        <v>51600.01</v>
      </c>
      <c r="B309" s="5" t="s">
        <v>5</v>
      </c>
      <c r="C309" s="3">
        <v>51700</v>
      </c>
      <c r="D309" s="23"/>
      <c r="E309" s="59" t="s">
        <v>5</v>
      </c>
      <c r="F309" s="33">
        <v>42.89</v>
      </c>
      <c r="G309" s="33">
        <v>114.74</v>
      </c>
      <c r="H309" s="33">
        <v>261.66</v>
      </c>
      <c r="I309" s="33">
        <v>401.4</v>
      </c>
      <c r="J309" s="33">
        <v>616.2</v>
      </c>
      <c r="K309" s="33">
        <v>813.67</v>
      </c>
    </row>
    <row r="310" spans="1:11" ht="15.75">
      <c r="A310" s="4">
        <f t="shared" si="5"/>
        <v>51700.01</v>
      </c>
      <c r="B310" s="5" t="s">
        <v>5</v>
      </c>
      <c r="C310" s="3">
        <v>51800</v>
      </c>
      <c r="D310" s="23"/>
      <c r="E310" s="59" t="s">
        <v>5</v>
      </c>
      <c r="F310" s="33">
        <v>42.47</v>
      </c>
      <c r="G310" s="33">
        <v>114.02</v>
      </c>
      <c r="H310" s="33">
        <v>260.71</v>
      </c>
      <c r="I310" s="33">
        <v>400.12</v>
      </c>
      <c r="J310" s="33">
        <v>614.8</v>
      </c>
      <c r="K310" s="33">
        <v>811.96</v>
      </c>
    </row>
    <row r="311" spans="1:11" ht="15.75">
      <c r="A311" s="4">
        <f t="shared" si="5"/>
        <v>51800.01</v>
      </c>
      <c r="B311" s="5" t="s">
        <v>5</v>
      </c>
      <c r="C311" s="3">
        <v>51900</v>
      </c>
      <c r="D311" s="23"/>
      <c r="E311" s="59" t="s">
        <v>5</v>
      </c>
      <c r="F311" s="33">
        <v>42.04</v>
      </c>
      <c r="G311" s="33">
        <v>113.3</v>
      </c>
      <c r="H311" s="33">
        <v>259.75</v>
      </c>
      <c r="I311" s="33">
        <v>398.84</v>
      </c>
      <c r="J311" s="33">
        <v>613.4</v>
      </c>
      <c r="K311" s="33">
        <v>810.26</v>
      </c>
    </row>
    <row r="312" spans="1:11" ht="15.75">
      <c r="A312" s="4">
        <f t="shared" si="5"/>
        <v>51900.01</v>
      </c>
      <c r="B312" s="5" t="s">
        <v>5</v>
      </c>
      <c r="C312" s="3">
        <v>52000</v>
      </c>
      <c r="D312" s="23"/>
      <c r="E312" s="59" t="s">
        <v>5</v>
      </c>
      <c r="F312" s="33">
        <v>41.61</v>
      </c>
      <c r="G312" s="33">
        <v>112.58</v>
      </c>
      <c r="H312" s="33">
        <v>258.8</v>
      </c>
      <c r="I312" s="33">
        <v>397.57</v>
      </c>
      <c r="J312" s="33">
        <v>612</v>
      </c>
      <c r="K312" s="33">
        <v>808.55</v>
      </c>
    </row>
    <row r="313" spans="1:11" ht="15.75">
      <c r="A313" s="4">
        <f t="shared" si="5"/>
        <v>52000.01</v>
      </c>
      <c r="B313" s="5" t="s">
        <v>5</v>
      </c>
      <c r="C313" s="3">
        <v>52100</v>
      </c>
      <c r="D313" s="23"/>
      <c r="E313" s="59" t="s">
        <v>5</v>
      </c>
      <c r="F313" s="33">
        <v>41.19</v>
      </c>
      <c r="G313" s="33">
        <v>111.86</v>
      </c>
      <c r="H313" s="33">
        <v>257.84</v>
      </c>
      <c r="I313" s="33">
        <v>396.29</v>
      </c>
      <c r="J313" s="33">
        <v>610.6</v>
      </c>
      <c r="K313" s="33">
        <v>806.85</v>
      </c>
    </row>
    <row r="314" spans="1:11" ht="15.75">
      <c r="A314" s="4">
        <f t="shared" si="5"/>
        <v>52100.01</v>
      </c>
      <c r="B314" s="5" t="s">
        <v>5</v>
      </c>
      <c r="C314" s="3">
        <v>52200</v>
      </c>
      <c r="D314" s="23"/>
      <c r="E314" s="59" t="s">
        <v>5</v>
      </c>
      <c r="F314" s="33">
        <v>40.76</v>
      </c>
      <c r="G314" s="33">
        <v>111.14</v>
      </c>
      <c r="H314" s="33">
        <v>256.89</v>
      </c>
      <c r="I314" s="33">
        <v>395.01</v>
      </c>
      <c r="J314" s="33">
        <v>609.2</v>
      </c>
      <c r="K314" s="33">
        <v>805.14</v>
      </c>
    </row>
    <row r="315" spans="1:11" ht="15.75">
      <c r="A315" s="4">
        <f t="shared" si="5"/>
        <v>52200.01</v>
      </c>
      <c r="B315" s="5" t="s">
        <v>5</v>
      </c>
      <c r="C315" s="3">
        <v>52300</v>
      </c>
      <c r="D315" s="23"/>
      <c r="E315" s="59" t="s">
        <v>5</v>
      </c>
      <c r="F315" s="33">
        <v>40.33</v>
      </c>
      <c r="G315" s="33">
        <v>110.42</v>
      </c>
      <c r="H315" s="33">
        <v>255.93</v>
      </c>
      <c r="I315" s="33">
        <v>393.73</v>
      </c>
      <c r="J315" s="33">
        <v>607.8</v>
      </c>
      <c r="K315" s="33">
        <v>803.44</v>
      </c>
    </row>
    <row r="316" spans="1:11" ht="15.75">
      <c r="A316" s="4">
        <f t="shared" si="5"/>
        <v>52300.01</v>
      </c>
      <c r="B316" s="5" t="s">
        <v>5</v>
      </c>
      <c r="C316" s="3">
        <v>52400</v>
      </c>
      <c r="D316" s="23"/>
      <c r="E316" s="59" t="s">
        <v>5</v>
      </c>
      <c r="F316" s="33">
        <v>39.91</v>
      </c>
      <c r="G316" s="33">
        <v>109.7</v>
      </c>
      <c r="H316" s="33">
        <v>254.98</v>
      </c>
      <c r="I316" s="33">
        <v>392.46</v>
      </c>
      <c r="J316" s="33">
        <v>606.4</v>
      </c>
      <c r="K316" s="33">
        <v>801.73</v>
      </c>
    </row>
    <row r="317" spans="1:11" ht="15.75">
      <c r="A317" s="4">
        <f t="shared" si="5"/>
        <v>52400.01</v>
      </c>
      <c r="B317" s="5" t="s">
        <v>5</v>
      </c>
      <c r="C317" s="3">
        <v>52500</v>
      </c>
      <c r="D317" s="23"/>
      <c r="E317" s="59" t="s">
        <v>5</v>
      </c>
      <c r="F317" s="33">
        <v>39.48</v>
      </c>
      <c r="G317" s="33">
        <v>108.98</v>
      </c>
      <c r="H317" s="33">
        <v>254.02</v>
      </c>
      <c r="I317" s="33">
        <v>391.18</v>
      </c>
      <c r="J317" s="33">
        <v>605</v>
      </c>
      <c r="K317" s="33">
        <v>800.03</v>
      </c>
    </row>
    <row r="318" spans="1:11" ht="15.75">
      <c r="A318" s="4">
        <f t="shared" si="5"/>
        <v>52500.01</v>
      </c>
      <c r="B318" s="5" t="s">
        <v>5</v>
      </c>
      <c r="C318" s="3">
        <v>52600</v>
      </c>
      <c r="D318" s="23"/>
      <c r="E318" s="59" t="s">
        <v>5</v>
      </c>
      <c r="F318" s="33">
        <v>39.05</v>
      </c>
      <c r="G318" s="33">
        <v>108.25</v>
      </c>
      <c r="H318" s="33">
        <v>253.07</v>
      </c>
      <c r="I318" s="33">
        <v>389.9</v>
      </c>
      <c r="J318" s="33">
        <v>603.6</v>
      </c>
      <c r="K318" s="33">
        <v>798.32</v>
      </c>
    </row>
    <row r="319" spans="1:11" ht="15.75">
      <c r="A319" s="4">
        <f t="shared" si="5"/>
        <v>52600.01</v>
      </c>
      <c r="B319" s="5" t="s">
        <v>5</v>
      </c>
      <c r="C319" s="3">
        <v>52700</v>
      </c>
      <c r="D319" s="23"/>
      <c r="E319" s="59" t="s">
        <v>5</v>
      </c>
      <c r="F319" s="33">
        <v>38.63</v>
      </c>
      <c r="G319" s="33">
        <v>107.53</v>
      </c>
      <c r="H319" s="33">
        <v>252.11</v>
      </c>
      <c r="I319" s="33">
        <v>388.62</v>
      </c>
      <c r="J319" s="33">
        <v>602.2</v>
      </c>
      <c r="K319" s="33">
        <v>796.62</v>
      </c>
    </row>
    <row r="320" spans="1:11" ht="15.75">
      <c r="A320" s="4">
        <f t="shared" si="5"/>
        <v>52700.01</v>
      </c>
      <c r="B320" s="5" t="s">
        <v>5</v>
      </c>
      <c r="C320" s="3">
        <v>52800</v>
      </c>
      <c r="D320" s="23"/>
      <c r="E320" s="59" t="s">
        <v>5</v>
      </c>
      <c r="F320" s="33">
        <v>38.2</v>
      </c>
      <c r="G320" s="33">
        <v>106.81</v>
      </c>
      <c r="H320" s="33">
        <v>251.16</v>
      </c>
      <c r="I320" s="33">
        <v>387.35</v>
      </c>
      <c r="J320" s="33">
        <v>600.8</v>
      </c>
      <c r="K320" s="33">
        <v>794.91</v>
      </c>
    </row>
    <row r="321" spans="1:11" ht="15.75">
      <c r="A321" s="4">
        <f t="shared" si="5"/>
        <v>52800.01</v>
      </c>
      <c r="B321" s="5" t="s">
        <v>5</v>
      </c>
      <c r="C321" s="3">
        <v>52900</v>
      </c>
      <c r="D321" s="23"/>
      <c r="E321" s="59" t="s">
        <v>5</v>
      </c>
      <c r="F321" s="33">
        <v>37.77</v>
      </c>
      <c r="G321" s="33">
        <v>106.09</v>
      </c>
      <c r="H321" s="33">
        <v>250.2</v>
      </c>
      <c r="I321" s="33">
        <v>386.07</v>
      </c>
      <c r="J321" s="33">
        <v>599.4</v>
      </c>
      <c r="K321" s="33">
        <v>793.21</v>
      </c>
    </row>
    <row r="322" spans="1:11" ht="15.75">
      <c r="A322" s="4">
        <f t="shared" si="5"/>
        <v>52900.01</v>
      </c>
      <c r="B322" s="5" t="s">
        <v>5</v>
      </c>
      <c r="C322" s="3">
        <v>53000</v>
      </c>
      <c r="D322" s="23"/>
      <c r="E322" s="59" t="s">
        <v>5</v>
      </c>
      <c r="F322" s="33">
        <v>37.35</v>
      </c>
      <c r="G322" s="33">
        <v>105.37</v>
      </c>
      <c r="H322" s="33">
        <v>249.25</v>
      </c>
      <c r="I322" s="33">
        <v>384.79</v>
      </c>
      <c r="J322" s="33">
        <v>598</v>
      </c>
      <c r="K322" s="33">
        <v>791.5</v>
      </c>
    </row>
    <row r="323" spans="1:11" ht="15.75">
      <c r="A323" s="4">
        <f t="shared" si="5"/>
        <v>53000.01</v>
      </c>
      <c r="B323" s="5" t="s">
        <v>5</v>
      </c>
      <c r="C323" s="3">
        <v>53100</v>
      </c>
      <c r="D323" s="23"/>
      <c r="E323" s="59" t="s">
        <v>5</v>
      </c>
      <c r="F323" s="33">
        <v>36.92</v>
      </c>
      <c r="G323" s="33">
        <v>104.65</v>
      </c>
      <c r="H323" s="33">
        <v>248.29</v>
      </c>
      <c r="I323" s="33">
        <v>383.51</v>
      </c>
      <c r="J323" s="33">
        <v>596.6</v>
      </c>
      <c r="K323" s="33">
        <v>789.8</v>
      </c>
    </row>
    <row r="324" spans="1:11" ht="15.75">
      <c r="A324" s="4">
        <f t="shared" si="5"/>
        <v>53100.01</v>
      </c>
      <c r="B324" s="5" t="s">
        <v>5</v>
      </c>
      <c r="C324" s="3">
        <v>53200</v>
      </c>
      <c r="D324" s="23"/>
      <c r="E324" s="59" t="s">
        <v>5</v>
      </c>
      <c r="F324" s="33">
        <v>36.49</v>
      </c>
      <c r="G324" s="33">
        <v>103.93</v>
      </c>
      <c r="H324" s="33">
        <v>247.34</v>
      </c>
      <c r="I324" s="33">
        <v>382.24</v>
      </c>
      <c r="J324" s="33">
        <v>595.2</v>
      </c>
      <c r="K324" s="33">
        <v>788.09</v>
      </c>
    </row>
    <row r="325" spans="1:11" ht="15.75">
      <c r="A325" s="4">
        <f t="shared" si="5"/>
        <v>53200.01</v>
      </c>
      <c r="B325" s="5" t="s">
        <v>5</v>
      </c>
      <c r="C325" s="3">
        <v>53300</v>
      </c>
      <c r="D325" s="23"/>
      <c r="E325" s="59" t="s">
        <v>5</v>
      </c>
      <c r="F325" s="33">
        <v>36.07</v>
      </c>
      <c r="G325" s="33">
        <v>103.21</v>
      </c>
      <c r="H325" s="33">
        <v>246.38</v>
      </c>
      <c r="I325" s="33">
        <v>380.96</v>
      </c>
      <c r="J325" s="33">
        <v>593.8</v>
      </c>
      <c r="K325" s="33">
        <v>786.39</v>
      </c>
    </row>
    <row r="326" spans="1:11" ht="15.75">
      <c r="A326" s="4">
        <f t="shared" si="5"/>
        <v>53300.01</v>
      </c>
      <c r="B326" s="5" t="s">
        <v>5</v>
      </c>
      <c r="C326" s="3">
        <v>53400</v>
      </c>
      <c r="D326" s="23"/>
      <c r="E326" s="59" t="s">
        <v>5</v>
      </c>
      <c r="F326" s="33">
        <v>35.64</v>
      </c>
      <c r="G326" s="33">
        <v>102.49</v>
      </c>
      <c r="H326" s="33">
        <v>245.43</v>
      </c>
      <c r="I326" s="33">
        <v>379.68</v>
      </c>
      <c r="J326" s="33">
        <v>592.4</v>
      </c>
      <c r="K326" s="33">
        <v>784.68</v>
      </c>
    </row>
    <row r="327" spans="1:11" ht="15.75">
      <c r="A327" s="4">
        <f t="shared" si="5"/>
        <v>53400.01</v>
      </c>
      <c r="B327" s="5" t="s">
        <v>5</v>
      </c>
      <c r="C327" s="3">
        <v>53500</v>
      </c>
      <c r="D327" s="23"/>
      <c r="E327" s="59" t="s">
        <v>5</v>
      </c>
      <c r="F327" s="33">
        <v>35.21</v>
      </c>
      <c r="G327" s="33">
        <v>101.77</v>
      </c>
      <c r="H327" s="33">
        <v>244.47</v>
      </c>
      <c r="I327" s="33">
        <v>378.4</v>
      </c>
      <c r="J327" s="33">
        <v>591</v>
      </c>
      <c r="K327" s="33">
        <v>782.98</v>
      </c>
    </row>
    <row r="328" spans="1:11" ht="15.75">
      <c r="A328" s="4">
        <f t="shared" si="5"/>
        <v>53500.01</v>
      </c>
      <c r="B328" s="5" t="s">
        <v>5</v>
      </c>
      <c r="C328" s="3">
        <v>53600</v>
      </c>
      <c r="D328" s="23"/>
      <c r="E328" s="59" t="s">
        <v>5</v>
      </c>
      <c r="F328" s="33">
        <v>34.79</v>
      </c>
      <c r="G328" s="33">
        <v>101.05</v>
      </c>
      <c r="H328" s="33">
        <v>243.52</v>
      </c>
      <c r="I328" s="33">
        <v>377.13</v>
      </c>
      <c r="J328" s="33">
        <v>589.6</v>
      </c>
      <c r="K328" s="33">
        <v>781.27</v>
      </c>
    </row>
    <row r="329" spans="1:11" ht="15.75">
      <c r="A329" s="4">
        <f t="shared" si="5"/>
        <v>53600.01</v>
      </c>
      <c r="B329" s="5" t="s">
        <v>5</v>
      </c>
      <c r="C329" s="3">
        <v>53700</v>
      </c>
      <c r="D329" s="23"/>
      <c r="E329" s="59" t="s">
        <v>5</v>
      </c>
      <c r="F329" s="33">
        <v>34.36</v>
      </c>
      <c r="G329" s="33">
        <v>100.33</v>
      </c>
      <c r="H329" s="33">
        <v>242.56</v>
      </c>
      <c r="I329" s="33">
        <v>375.85</v>
      </c>
      <c r="J329" s="33">
        <v>588.2</v>
      </c>
      <c r="K329" s="33">
        <v>779.57</v>
      </c>
    </row>
    <row r="330" spans="1:11" ht="15.75">
      <c r="A330" s="4">
        <f t="shared" si="5"/>
        <v>53700.01</v>
      </c>
      <c r="B330" s="5" t="s">
        <v>5</v>
      </c>
      <c r="C330" s="3">
        <v>53800</v>
      </c>
      <c r="D330" s="23"/>
      <c r="E330" s="59" t="s">
        <v>5</v>
      </c>
      <c r="F330" s="33">
        <v>33.93</v>
      </c>
      <c r="G330" s="33">
        <v>99.6</v>
      </c>
      <c r="H330" s="33">
        <v>241.61</v>
      </c>
      <c r="I330" s="33">
        <v>374.57</v>
      </c>
      <c r="J330" s="33">
        <v>586.8</v>
      </c>
      <c r="K330" s="33">
        <v>777.86</v>
      </c>
    </row>
    <row r="331" spans="1:11" ht="15.75">
      <c r="A331" s="4">
        <f t="shared" si="5"/>
        <v>53800.01</v>
      </c>
      <c r="B331" s="5" t="s">
        <v>5</v>
      </c>
      <c r="C331" s="3">
        <v>53900</v>
      </c>
      <c r="D331" s="23"/>
      <c r="E331" s="59" t="s">
        <v>5</v>
      </c>
      <c r="F331" s="33">
        <v>33.51</v>
      </c>
      <c r="G331" s="33">
        <v>98.88</v>
      </c>
      <c r="H331" s="33">
        <v>240.65</v>
      </c>
      <c r="I331" s="33">
        <v>373.29</v>
      </c>
      <c r="J331" s="33">
        <v>585.4</v>
      </c>
      <c r="K331" s="33">
        <v>776.16</v>
      </c>
    </row>
    <row r="332" spans="1:11" ht="15.75">
      <c r="A332" s="4">
        <f t="shared" si="5"/>
        <v>53900.01</v>
      </c>
      <c r="B332" s="5" t="s">
        <v>5</v>
      </c>
      <c r="C332" s="3">
        <v>54000</v>
      </c>
      <c r="D332" s="23"/>
      <c r="E332" s="59" t="s">
        <v>5</v>
      </c>
      <c r="F332" s="33">
        <v>33.08</v>
      </c>
      <c r="G332" s="33">
        <v>98.16</v>
      </c>
      <c r="H332" s="33">
        <v>239.7</v>
      </c>
      <c r="I332" s="33">
        <v>372.02</v>
      </c>
      <c r="J332" s="33">
        <v>584</v>
      </c>
      <c r="K332" s="33">
        <v>774.45</v>
      </c>
    </row>
    <row r="333" spans="1:11" ht="15.75">
      <c r="A333" s="4">
        <f t="shared" si="5"/>
        <v>54000.01</v>
      </c>
      <c r="B333" s="5" t="s">
        <v>5</v>
      </c>
      <c r="C333" s="3">
        <v>54100</v>
      </c>
      <c r="D333" s="23"/>
      <c r="E333" s="59" t="s">
        <v>5</v>
      </c>
      <c r="F333" s="33">
        <v>32.65</v>
      </c>
      <c r="G333" s="33">
        <v>97.44</v>
      </c>
      <c r="H333" s="33">
        <v>238.74</v>
      </c>
      <c r="I333" s="33">
        <v>370.74</v>
      </c>
      <c r="J333" s="33">
        <v>582.6</v>
      </c>
      <c r="K333" s="33">
        <v>772.75</v>
      </c>
    </row>
    <row r="334" spans="1:11" ht="15.75">
      <c r="A334" s="4">
        <f t="shared" si="5"/>
        <v>54100.01</v>
      </c>
      <c r="B334" s="5" t="s">
        <v>5</v>
      </c>
      <c r="C334" s="3">
        <v>54200</v>
      </c>
      <c r="D334" s="23"/>
      <c r="E334" s="59" t="s">
        <v>5</v>
      </c>
      <c r="F334" s="33">
        <v>32.23</v>
      </c>
      <c r="G334" s="33">
        <v>96.72</v>
      </c>
      <c r="H334" s="33">
        <v>237.79</v>
      </c>
      <c r="I334" s="33">
        <v>369.46</v>
      </c>
      <c r="J334" s="33">
        <v>581.2</v>
      </c>
      <c r="K334" s="33">
        <v>771.04</v>
      </c>
    </row>
    <row r="335" spans="1:11" ht="15.75">
      <c r="A335" s="4">
        <f t="shared" si="5"/>
        <v>54200.01</v>
      </c>
      <c r="B335" s="5" t="s">
        <v>5</v>
      </c>
      <c r="C335" s="3">
        <v>54300</v>
      </c>
      <c r="D335" s="23"/>
      <c r="E335" s="59" t="s">
        <v>5</v>
      </c>
      <c r="F335" s="33">
        <v>31.8</v>
      </c>
      <c r="G335" s="33">
        <v>96</v>
      </c>
      <c r="H335" s="33">
        <v>236.83</v>
      </c>
      <c r="I335" s="33">
        <v>368.18</v>
      </c>
      <c r="J335" s="33">
        <v>579.8</v>
      </c>
      <c r="K335" s="33">
        <v>769.34</v>
      </c>
    </row>
    <row r="336" spans="1:11" ht="15.75">
      <c r="A336" s="4">
        <f t="shared" si="5"/>
        <v>54300.01</v>
      </c>
      <c r="B336" s="5" t="s">
        <v>5</v>
      </c>
      <c r="C336" s="3">
        <v>54400</v>
      </c>
      <c r="D336" s="23"/>
      <c r="E336" s="59" t="s">
        <v>5</v>
      </c>
      <c r="F336" s="33">
        <v>31.37</v>
      </c>
      <c r="G336" s="33">
        <v>95.28</v>
      </c>
      <c r="H336" s="33">
        <v>235.88</v>
      </c>
      <c r="I336" s="33">
        <v>366.91</v>
      </c>
      <c r="J336" s="33">
        <v>578.4</v>
      </c>
      <c r="K336" s="33">
        <v>767.63</v>
      </c>
    </row>
    <row r="337" spans="1:11" ht="15.75">
      <c r="A337" s="4">
        <f t="shared" si="5"/>
        <v>54400.01</v>
      </c>
      <c r="B337" s="5" t="s">
        <v>5</v>
      </c>
      <c r="C337" s="3">
        <v>54500</v>
      </c>
      <c r="D337" s="23"/>
      <c r="E337" s="59" t="s">
        <v>5</v>
      </c>
      <c r="F337" s="33">
        <v>30.95</v>
      </c>
      <c r="G337" s="33">
        <v>94.56</v>
      </c>
      <c r="H337" s="33">
        <v>234.92</v>
      </c>
      <c r="I337" s="33">
        <v>365.63</v>
      </c>
      <c r="J337" s="33">
        <v>577</v>
      </c>
      <c r="K337" s="33">
        <v>765.93</v>
      </c>
    </row>
    <row r="338" spans="1:11" ht="15.75">
      <c r="A338" s="4">
        <f t="shared" si="5"/>
        <v>54500.01</v>
      </c>
      <c r="B338" s="5" t="s">
        <v>5</v>
      </c>
      <c r="C338" s="3">
        <v>54600</v>
      </c>
      <c r="D338" s="23"/>
      <c r="E338" s="59" t="s">
        <v>5</v>
      </c>
      <c r="F338" s="33">
        <v>30.52</v>
      </c>
      <c r="G338" s="33">
        <v>93.84</v>
      </c>
      <c r="H338" s="33">
        <v>233.97</v>
      </c>
      <c r="I338" s="33">
        <v>364.35</v>
      </c>
      <c r="J338" s="33">
        <v>575.6</v>
      </c>
      <c r="K338" s="33">
        <v>764.22</v>
      </c>
    </row>
    <row r="339" spans="1:11" ht="15.75">
      <c r="A339" s="4">
        <f t="shared" si="5"/>
        <v>54600.01</v>
      </c>
      <c r="B339" s="5" t="s">
        <v>5</v>
      </c>
      <c r="C339" s="3">
        <v>54700</v>
      </c>
      <c r="D339" s="23"/>
      <c r="E339" s="59" t="s">
        <v>5</v>
      </c>
      <c r="F339" s="33">
        <v>30.09</v>
      </c>
      <c r="G339" s="33">
        <v>93.12</v>
      </c>
      <c r="H339" s="33">
        <v>233.01</v>
      </c>
      <c r="I339" s="33">
        <v>363.07</v>
      </c>
      <c r="J339" s="33">
        <v>574.2</v>
      </c>
      <c r="K339" s="33">
        <v>762.52</v>
      </c>
    </row>
    <row r="340" spans="1:11" ht="15.75">
      <c r="A340" s="4">
        <f t="shared" si="5"/>
        <v>54700.01</v>
      </c>
      <c r="B340" s="5" t="s">
        <v>5</v>
      </c>
      <c r="C340" s="3">
        <v>54800</v>
      </c>
      <c r="D340" s="23"/>
      <c r="E340" s="59" t="s">
        <v>5</v>
      </c>
      <c r="F340" s="33">
        <v>29.67</v>
      </c>
      <c r="G340" s="33">
        <v>92.4</v>
      </c>
      <c r="H340" s="33">
        <v>232.06</v>
      </c>
      <c r="I340" s="33">
        <v>361.8</v>
      </c>
      <c r="J340" s="33">
        <v>572.8</v>
      </c>
      <c r="K340" s="33">
        <v>760.81</v>
      </c>
    </row>
    <row r="341" spans="1:11" ht="15.75">
      <c r="A341" s="4">
        <f t="shared" si="5"/>
        <v>54800.01</v>
      </c>
      <c r="B341" s="5" t="s">
        <v>5</v>
      </c>
      <c r="C341" s="3">
        <v>54900</v>
      </c>
      <c r="D341" s="23"/>
      <c r="E341" s="59" t="s">
        <v>5</v>
      </c>
      <c r="F341" s="33">
        <v>29.24</v>
      </c>
      <c r="G341" s="33">
        <v>91.68</v>
      </c>
      <c r="H341" s="33">
        <v>231.1</v>
      </c>
      <c r="I341" s="33">
        <v>360.52</v>
      </c>
      <c r="J341" s="33">
        <v>571.4</v>
      </c>
      <c r="K341" s="33">
        <v>759.11</v>
      </c>
    </row>
    <row r="342" spans="1:11" ht="15.75">
      <c r="A342" s="4">
        <f t="shared" si="5"/>
        <v>54900.01</v>
      </c>
      <c r="B342" s="5" t="s">
        <v>5</v>
      </c>
      <c r="C342" s="3">
        <v>55000</v>
      </c>
      <c r="D342" s="23"/>
      <c r="E342" s="59" t="s">
        <v>5</v>
      </c>
      <c r="F342" s="33">
        <v>28.81</v>
      </c>
      <c r="G342" s="33">
        <v>90.95</v>
      </c>
      <c r="H342" s="33">
        <v>230.15</v>
      </c>
      <c r="I342" s="33">
        <v>359.24</v>
      </c>
      <c r="J342" s="33">
        <v>570</v>
      </c>
      <c r="K342" s="33">
        <v>757.4</v>
      </c>
    </row>
    <row r="343" spans="1:11" ht="15.75">
      <c r="A343" s="4">
        <f t="shared" si="5"/>
        <v>55000.01</v>
      </c>
      <c r="B343" s="5" t="s">
        <v>5</v>
      </c>
      <c r="C343" s="3">
        <v>55100</v>
      </c>
      <c r="D343" s="23"/>
      <c r="E343" s="59" t="s">
        <v>5</v>
      </c>
      <c r="F343" s="33">
        <v>28.39</v>
      </c>
      <c r="G343" s="33">
        <v>90.23</v>
      </c>
      <c r="H343" s="33">
        <v>229.19</v>
      </c>
      <c r="I343" s="33">
        <v>357.96</v>
      </c>
      <c r="J343" s="33">
        <v>568.6</v>
      </c>
      <c r="K343" s="33">
        <v>755.7</v>
      </c>
    </row>
    <row r="344" spans="1:11" ht="15.75">
      <c r="A344" s="4">
        <f t="shared" si="5"/>
        <v>55100.01</v>
      </c>
      <c r="B344" s="5" t="s">
        <v>5</v>
      </c>
      <c r="C344" s="3">
        <v>55200</v>
      </c>
      <c r="D344" s="23"/>
      <c r="E344" s="59" t="s">
        <v>5</v>
      </c>
      <c r="F344" s="33">
        <v>27.96</v>
      </c>
      <c r="G344" s="33">
        <v>89.51</v>
      </c>
      <c r="H344" s="33">
        <v>228.24</v>
      </c>
      <c r="I344" s="33">
        <v>356.69</v>
      </c>
      <c r="J344" s="33">
        <v>567.2</v>
      </c>
      <c r="K344" s="33">
        <v>753.99</v>
      </c>
    </row>
    <row r="345" spans="1:11" ht="15.75">
      <c r="A345" s="4">
        <f t="shared" si="5"/>
        <v>55200.01</v>
      </c>
      <c r="B345" s="5" t="s">
        <v>5</v>
      </c>
      <c r="C345" s="3">
        <v>55300</v>
      </c>
      <c r="D345" s="23"/>
      <c r="E345" s="59" t="s">
        <v>5</v>
      </c>
      <c r="F345" s="33">
        <v>27.53</v>
      </c>
      <c r="G345" s="33">
        <v>88.79</v>
      </c>
      <c r="H345" s="33">
        <v>227.28</v>
      </c>
      <c r="I345" s="33">
        <v>355.41</v>
      </c>
      <c r="J345" s="33">
        <v>565.8</v>
      </c>
      <c r="K345" s="33">
        <v>752.29</v>
      </c>
    </row>
    <row r="346" spans="1:11" ht="15.75">
      <c r="A346" s="4">
        <f t="shared" si="5"/>
        <v>55300.01</v>
      </c>
      <c r="B346" s="5" t="s">
        <v>5</v>
      </c>
      <c r="C346" s="3">
        <v>55400</v>
      </c>
      <c r="D346" s="23"/>
      <c r="E346" s="59" t="s">
        <v>5</v>
      </c>
      <c r="F346" s="33">
        <v>27.11</v>
      </c>
      <c r="G346" s="33">
        <v>88.07</v>
      </c>
      <c r="H346" s="33">
        <v>226.33</v>
      </c>
      <c r="I346" s="33">
        <v>354.13</v>
      </c>
      <c r="J346" s="33">
        <v>564.4</v>
      </c>
      <c r="K346" s="33">
        <v>750.58</v>
      </c>
    </row>
    <row r="347" spans="1:11" ht="15.75">
      <c r="A347" s="4">
        <f t="shared" si="5"/>
        <v>55400.01</v>
      </c>
      <c r="B347" s="5" t="s">
        <v>5</v>
      </c>
      <c r="C347" s="3">
        <v>55500</v>
      </c>
      <c r="D347" s="23"/>
      <c r="E347" s="59" t="s">
        <v>5</v>
      </c>
      <c r="F347" s="33">
        <v>26.68</v>
      </c>
      <c r="G347" s="33">
        <v>87.35</v>
      </c>
      <c r="H347" s="33">
        <v>225.37</v>
      </c>
      <c r="I347" s="33">
        <v>352.85</v>
      </c>
      <c r="J347" s="33">
        <v>563</v>
      </c>
      <c r="K347" s="33">
        <v>748.88</v>
      </c>
    </row>
    <row r="348" spans="1:11" ht="15.75">
      <c r="A348" s="4">
        <f t="shared" si="5"/>
        <v>55500.01</v>
      </c>
      <c r="B348" s="5" t="s">
        <v>5</v>
      </c>
      <c r="C348" s="3">
        <v>55600</v>
      </c>
      <c r="D348" s="23"/>
      <c r="E348" s="59" t="s">
        <v>5</v>
      </c>
      <c r="F348" s="33">
        <v>26.25</v>
      </c>
      <c r="G348" s="33">
        <v>86.63</v>
      </c>
      <c r="H348" s="33">
        <v>224.42</v>
      </c>
      <c r="I348" s="33">
        <v>351.58</v>
      </c>
      <c r="J348" s="33">
        <v>561.6</v>
      </c>
      <c r="K348" s="33">
        <v>747.17</v>
      </c>
    </row>
    <row r="349" spans="1:11" ht="15.75">
      <c r="A349" s="4">
        <f t="shared" si="5"/>
        <v>55600.01</v>
      </c>
      <c r="B349" s="5" t="s">
        <v>5</v>
      </c>
      <c r="C349" s="3">
        <v>55700</v>
      </c>
      <c r="D349" s="23"/>
      <c r="E349" s="59" t="s">
        <v>5</v>
      </c>
      <c r="F349" s="33">
        <v>25.83</v>
      </c>
      <c r="G349" s="33">
        <v>85.91</v>
      </c>
      <c r="H349" s="33">
        <v>223.46</v>
      </c>
      <c r="I349" s="33">
        <v>350.3</v>
      </c>
      <c r="J349" s="33">
        <v>560.2</v>
      </c>
      <c r="K349" s="33">
        <v>745.47</v>
      </c>
    </row>
    <row r="350" spans="1:11" ht="15.75">
      <c r="A350" s="4">
        <f t="shared" si="5"/>
        <v>55700.01</v>
      </c>
      <c r="B350" s="5" t="s">
        <v>5</v>
      </c>
      <c r="C350" s="3">
        <v>55800</v>
      </c>
      <c r="D350" s="23"/>
      <c r="E350" s="59" t="s">
        <v>5</v>
      </c>
      <c r="F350" s="33">
        <v>25.4</v>
      </c>
      <c r="G350" s="33">
        <v>85.19</v>
      </c>
      <c r="H350" s="33">
        <v>222.51</v>
      </c>
      <c r="I350" s="33">
        <v>349.02</v>
      </c>
      <c r="J350" s="33">
        <v>558.8</v>
      </c>
      <c r="K350" s="33">
        <v>743.76</v>
      </c>
    </row>
    <row r="351" spans="1:11" ht="15.75">
      <c r="A351" s="4">
        <f t="shared" si="5"/>
        <v>55800.01</v>
      </c>
      <c r="B351" s="5" t="s">
        <v>5</v>
      </c>
      <c r="C351" s="3">
        <v>55900</v>
      </c>
      <c r="D351" s="23"/>
      <c r="E351" s="59" t="s">
        <v>5</v>
      </c>
      <c r="F351" s="33">
        <v>24.97</v>
      </c>
      <c r="G351" s="33">
        <v>84.47</v>
      </c>
      <c r="H351" s="33">
        <v>221.55</v>
      </c>
      <c r="I351" s="33">
        <v>347.74</v>
      </c>
      <c r="J351" s="33">
        <v>557.4</v>
      </c>
      <c r="K351" s="33">
        <v>742.06</v>
      </c>
    </row>
    <row r="352" spans="1:11" ht="15.75">
      <c r="A352" s="4">
        <f t="shared" si="5"/>
        <v>55900.01</v>
      </c>
      <c r="B352" s="5" t="s">
        <v>5</v>
      </c>
      <c r="C352" s="3">
        <v>56000</v>
      </c>
      <c r="D352" s="23"/>
      <c r="E352" s="59" t="s">
        <v>5</v>
      </c>
      <c r="F352" s="33">
        <v>24.55</v>
      </c>
      <c r="G352" s="33">
        <v>83.75</v>
      </c>
      <c r="H352" s="33">
        <v>220.6</v>
      </c>
      <c r="I352" s="33">
        <v>346.47</v>
      </c>
      <c r="J352" s="33">
        <v>556</v>
      </c>
      <c r="K352" s="33">
        <v>740.35</v>
      </c>
    </row>
    <row r="353" spans="1:11" ht="15.75">
      <c r="A353" s="4">
        <f t="shared" si="5"/>
        <v>56000.01</v>
      </c>
      <c r="B353" s="5" t="s">
        <v>5</v>
      </c>
      <c r="C353" s="3">
        <v>56100</v>
      </c>
      <c r="D353" s="23"/>
      <c r="E353" s="59" t="s">
        <v>5</v>
      </c>
      <c r="F353" s="33">
        <v>24.12</v>
      </c>
      <c r="G353" s="33">
        <v>83.03</v>
      </c>
      <c r="H353" s="33">
        <v>219.64</v>
      </c>
      <c r="I353" s="33">
        <v>345.19</v>
      </c>
      <c r="J353" s="33">
        <v>554.6</v>
      </c>
      <c r="K353" s="33">
        <v>738.65</v>
      </c>
    </row>
    <row r="354" spans="1:11" ht="15.75">
      <c r="A354" s="4">
        <f t="shared" si="5"/>
        <v>56100.01</v>
      </c>
      <c r="B354" s="5" t="s">
        <v>5</v>
      </c>
      <c r="C354" s="3">
        <v>56200</v>
      </c>
      <c r="D354" s="23"/>
      <c r="E354" s="59" t="s">
        <v>5</v>
      </c>
      <c r="F354" s="33">
        <v>23.69</v>
      </c>
      <c r="G354" s="33">
        <v>82.3</v>
      </c>
      <c r="H354" s="33">
        <v>218.69</v>
      </c>
      <c r="I354" s="33">
        <v>343.91</v>
      </c>
      <c r="J354" s="33">
        <v>553.2</v>
      </c>
      <c r="K354" s="33">
        <v>736.94</v>
      </c>
    </row>
    <row r="355" spans="1:11" ht="15.75">
      <c r="A355" s="4">
        <f t="shared" si="5"/>
        <v>56200.01</v>
      </c>
      <c r="B355" s="5" t="s">
        <v>5</v>
      </c>
      <c r="C355" s="3">
        <v>56300</v>
      </c>
      <c r="D355" s="23"/>
      <c r="E355" s="59" t="s">
        <v>5</v>
      </c>
      <c r="F355" s="33">
        <v>23.27</v>
      </c>
      <c r="G355" s="33">
        <v>81.58</v>
      </c>
      <c r="H355" s="33">
        <v>217.73</v>
      </c>
      <c r="I355" s="33">
        <v>342.63</v>
      </c>
      <c r="J355" s="33">
        <v>551.8</v>
      </c>
      <c r="K355" s="33">
        <v>735.24</v>
      </c>
    </row>
    <row r="356" spans="1:11" ht="15.75">
      <c r="A356" s="4">
        <f t="shared" si="5"/>
        <v>56300.01</v>
      </c>
      <c r="B356" s="5" t="s">
        <v>5</v>
      </c>
      <c r="C356" s="3">
        <v>56400</v>
      </c>
      <c r="D356" s="23"/>
      <c r="E356" s="59" t="s">
        <v>5</v>
      </c>
      <c r="F356" s="33">
        <v>22.84</v>
      </c>
      <c r="G356" s="33">
        <v>80.86</v>
      </c>
      <c r="H356" s="33">
        <v>216.78</v>
      </c>
      <c r="I356" s="33">
        <v>341.36</v>
      </c>
      <c r="J356" s="33">
        <v>550.4</v>
      </c>
      <c r="K356" s="33">
        <v>733.53</v>
      </c>
    </row>
    <row r="357" spans="1:11" ht="15.75">
      <c r="A357" s="4">
        <f t="shared" si="5"/>
        <v>56400.01</v>
      </c>
      <c r="B357" s="5" t="s">
        <v>5</v>
      </c>
      <c r="C357" s="3">
        <v>56500</v>
      </c>
      <c r="D357" s="23"/>
      <c r="E357" s="59" t="s">
        <v>5</v>
      </c>
      <c r="F357" s="33">
        <v>22.41</v>
      </c>
      <c r="G357" s="33">
        <v>80.14</v>
      </c>
      <c r="H357" s="33">
        <v>215.82</v>
      </c>
      <c r="I357" s="33">
        <v>340.08</v>
      </c>
      <c r="J357" s="33">
        <v>549</v>
      </c>
      <c r="K357" s="33">
        <v>731.83</v>
      </c>
    </row>
    <row r="358" spans="1:11" ht="15.75">
      <c r="A358" s="4">
        <f t="shared" si="5"/>
        <v>56500.01</v>
      </c>
      <c r="B358" s="5" t="s">
        <v>5</v>
      </c>
      <c r="C358" s="3">
        <v>56600</v>
      </c>
      <c r="D358" s="23"/>
      <c r="E358" s="59" t="s">
        <v>5</v>
      </c>
      <c r="F358" s="33">
        <v>21.99</v>
      </c>
      <c r="G358" s="33">
        <v>79.42</v>
      </c>
      <c r="H358" s="33">
        <v>214.87</v>
      </c>
      <c r="I358" s="33">
        <v>338.8</v>
      </c>
      <c r="J358" s="33">
        <v>547.6</v>
      </c>
      <c r="K358" s="33">
        <v>730.12</v>
      </c>
    </row>
    <row r="359" spans="1:11" ht="15.75">
      <c r="A359" s="4">
        <f t="shared" si="5"/>
        <v>56600.01</v>
      </c>
      <c r="B359" s="5" t="s">
        <v>5</v>
      </c>
      <c r="C359" s="3">
        <v>56700</v>
      </c>
      <c r="D359" s="23"/>
      <c r="E359" s="59" t="s">
        <v>5</v>
      </c>
      <c r="F359" s="33">
        <v>21.56</v>
      </c>
      <c r="G359" s="33">
        <v>78.7</v>
      </c>
      <c r="H359" s="33">
        <v>213.91</v>
      </c>
      <c r="I359" s="33">
        <v>337.52</v>
      </c>
      <c r="J359" s="33">
        <v>546.2</v>
      </c>
      <c r="K359" s="33">
        <v>728.42</v>
      </c>
    </row>
    <row r="360" spans="1:11" ht="15.75">
      <c r="A360" s="4">
        <f t="shared" si="5"/>
        <v>56700.01</v>
      </c>
      <c r="B360" s="5" t="s">
        <v>5</v>
      </c>
      <c r="C360" s="3">
        <v>56800</v>
      </c>
      <c r="D360" s="23"/>
      <c r="E360" s="59" t="s">
        <v>5</v>
      </c>
      <c r="F360" s="33">
        <v>21.13</v>
      </c>
      <c r="G360" s="33">
        <v>77.98</v>
      </c>
      <c r="H360" s="33">
        <v>212.96</v>
      </c>
      <c r="I360" s="33">
        <v>336.25</v>
      </c>
      <c r="J360" s="33">
        <v>544.8</v>
      </c>
      <c r="K360" s="33">
        <v>726.71</v>
      </c>
    </row>
    <row r="361" spans="1:11" ht="15.75">
      <c r="A361" s="4">
        <f t="shared" si="5"/>
        <v>56800.01</v>
      </c>
      <c r="B361" s="5" t="s">
        <v>5</v>
      </c>
      <c r="C361" s="3">
        <v>56900</v>
      </c>
      <c r="D361" s="23"/>
      <c r="E361" s="59" t="s">
        <v>5</v>
      </c>
      <c r="F361" s="33">
        <v>20.71</v>
      </c>
      <c r="G361" s="33">
        <v>77.26</v>
      </c>
      <c r="H361" s="33">
        <v>212</v>
      </c>
      <c r="I361" s="33">
        <v>334.97</v>
      </c>
      <c r="J361" s="33">
        <v>543.4</v>
      </c>
      <c r="K361" s="33">
        <v>725.01</v>
      </c>
    </row>
    <row r="362" spans="1:11" ht="15.75">
      <c r="A362" s="4">
        <f t="shared" si="5"/>
        <v>56900.01</v>
      </c>
      <c r="B362" s="5" t="s">
        <v>5</v>
      </c>
      <c r="C362" s="3">
        <v>57000</v>
      </c>
      <c r="D362" s="23"/>
      <c r="E362" s="59" t="s">
        <v>5</v>
      </c>
      <c r="F362" s="33">
        <v>20.28</v>
      </c>
      <c r="G362" s="33">
        <v>76.54</v>
      </c>
      <c r="H362" s="33">
        <v>211.05</v>
      </c>
      <c r="I362" s="33">
        <v>333.69</v>
      </c>
      <c r="J362" s="33">
        <v>542</v>
      </c>
      <c r="K362" s="33">
        <v>723.3</v>
      </c>
    </row>
    <row r="363" spans="1:11" ht="15.75">
      <c r="A363" s="4">
        <f t="shared" si="5"/>
        <v>57000.01</v>
      </c>
      <c r="B363" s="5" t="s">
        <v>5</v>
      </c>
      <c r="C363" s="3">
        <v>57100</v>
      </c>
      <c r="D363" s="23"/>
      <c r="E363" s="59" t="s">
        <v>5</v>
      </c>
      <c r="F363" s="33">
        <v>19.85</v>
      </c>
      <c r="G363" s="33">
        <v>75.82</v>
      </c>
      <c r="H363" s="33">
        <v>210.09</v>
      </c>
      <c r="I363" s="33">
        <v>332.41</v>
      </c>
      <c r="J363" s="33">
        <v>540.6</v>
      </c>
      <c r="K363" s="33">
        <v>721.6</v>
      </c>
    </row>
    <row r="364" spans="1:11" ht="15.75">
      <c r="A364" s="4">
        <f t="shared" si="5"/>
        <v>57100.01</v>
      </c>
      <c r="B364" s="5" t="s">
        <v>5</v>
      </c>
      <c r="C364" s="3">
        <v>57200</v>
      </c>
      <c r="D364" s="23"/>
      <c r="E364" s="59" t="s">
        <v>5</v>
      </c>
      <c r="F364" s="33">
        <v>19.43</v>
      </c>
      <c r="G364" s="33">
        <v>75.1</v>
      </c>
      <c r="H364" s="33">
        <v>209.14</v>
      </c>
      <c r="I364" s="33">
        <v>331.14</v>
      </c>
      <c r="J364" s="33">
        <v>539.2</v>
      </c>
      <c r="K364" s="33">
        <v>719.89</v>
      </c>
    </row>
    <row r="365" spans="1:11" ht="15.75">
      <c r="A365" s="4">
        <f t="shared" si="5"/>
        <v>57200.01</v>
      </c>
      <c r="B365" s="5" t="s">
        <v>5</v>
      </c>
      <c r="C365" s="3">
        <v>57300</v>
      </c>
      <c r="D365" s="23"/>
      <c r="E365" s="59" t="s">
        <v>5</v>
      </c>
      <c r="F365" s="33">
        <v>19</v>
      </c>
      <c r="G365" s="33">
        <v>74.38</v>
      </c>
      <c r="H365" s="33">
        <v>208.18</v>
      </c>
      <c r="I365" s="33">
        <v>329.86</v>
      </c>
      <c r="J365" s="33">
        <v>537.8</v>
      </c>
      <c r="K365" s="33">
        <v>718.19</v>
      </c>
    </row>
    <row r="366" spans="1:11" ht="15.75">
      <c r="A366" s="4">
        <f aca="true" t="shared" si="6" ref="A366:A429">+C365+0.01</f>
        <v>57300.01</v>
      </c>
      <c r="B366" s="5" t="s">
        <v>5</v>
      </c>
      <c r="C366" s="3">
        <v>57400</v>
      </c>
      <c r="D366" s="23"/>
      <c r="E366" s="59" t="s">
        <v>5</v>
      </c>
      <c r="F366" s="33">
        <v>18.57</v>
      </c>
      <c r="G366" s="33">
        <v>73.65</v>
      </c>
      <c r="H366" s="33">
        <v>207.23</v>
      </c>
      <c r="I366" s="33">
        <v>328.58</v>
      </c>
      <c r="J366" s="33">
        <v>536.4</v>
      </c>
      <c r="K366" s="33">
        <v>716.48</v>
      </c>
    </row>
    <row r="367" spans="1:11" ht="15.75">
      <c r="A367" s="4">
        <f t="shared" si="6"/>
        <v>57400.01</v>
      </c>
      <c r="B367" s="5" t="s">
        <v>5</v>
      </c>
      <c r="C367" s="3">
        <v>57500</v>
      </c>
      <c r="D367" s="23"/>
      <c r="E367" s="59" t="s">
        <v>5</v>
      </c>
      <c r="F367" s="33">
        <v>18.15</v>
      </c>
      <c r="G367" s="33">
        <v>72.93</v>
      </c>
      <c r="H367" s="33">
        <v>206.27</v>
      </c>
      <c r="I367" s="33">
        <v>327.3</v>
      </c>
      <c r="J367" s="33">
        <v>535</v>
      </c>
      <c r="K367" s="33">
        <v>714.78</v>
      </c>
    </row>
    <row r="368" spans="1:11" ht="15.75">
      <c r="A368" s="4">
        <f t="shared" si="6"/>
        <v>57500.01</v>
      </c>
      <c r="B368" s="5" t="s">
        <v>5</v>
      </c>
      <c r="C368" s="3">
        <v>57600</v>
      </c>
      <c r="D368" s="23"/>
      <c r="E368" s="59" t="s">
        <v>5</v>
      </c>
      <c r="F368" s="33">
        <v>17.72</v>
      </c>
      <c r="G368" s="33">
        <v>72.21</v>
      </c>
      <c r="H368" s="33">
        <v>205.32</v>
      </c>
      <c r="I368" s="33">
        <v>326.03</v>
      </c>
      <c r="J368" s="33">
        <v>533.6</v>
      </c>
      <c r="K368" s="33">
        <v>713.07</v>
      </c>
    </row>
    <row r="369" spans="1:11" ht="15.75">
      <c r="A369" s="4">
        <f t="shared" si="6"/>
        <v>57600.01</v>
      </c>
      <c r="B369" s="5" t="s">
        <v>5</v>
      </c>
      <c r="C369" s="3">
        <v>57700</v>
      </c>
      <c r="D369" s="23"/>
      <c r="E369" s="59" t="s">
        <v>5</v>
      </c>
      <c r="F369" s="33">
        <v>17.29</v>
      </c>
      <c r="G369" s="33">
        <v>71.49</v>
      </c>
      <c r="H369" s="33">
        <v>204.36</v>
      </c>
      <c r="I369" s="33">
        <v>324.75</v>
      </c>
      <c r="J369" s="33">
        <v>532.2</v>
      </c>
      <c r="K369" s="33">
        <v>711.37</v>
      </c>
    </row>
    <row r="370" spans="1:11" ht="15.75">
      <c r="A370" s="4">
        <f t="shared" si="6"/>
        <v>57700.01</v>
      </c>
      <c r="B370" s="5" t="s">
        <v>5</v>
      </c>
      <c r="C370" s="3">
        <v>57800</v>
      </c>
      <c r="D370" s="23"/>
      <c r="E370" s="59" t="s">
        <v>5</v>
      </c>
      <c r="F370" s="33">
        <v>16.87</v>
      </c>
      <c r="G370" s="33">
        <v>70.77</v>
      </c>
      <c r="H370" s="33">
        <v>203.41</v>
      </c>
      <c r="I370" s="33">
        <v>323.47</v>
      </c>
      <c r="J370" s="33">
        <v>530.8</v>
      </c>
      <c r="K370" s="33">
        <v>709.66</v>
      </c>
    </row>
    <row r="371" spans="1:11" ht="15.75">
      <c r="A371" s="4">
        <f t="shared" si="6"/>
        <v>57800.01</v>
      </c>
      <c r="B371" s="5" t="s">
        <v>5</v>
      </c>
      <c r="C371" s="3">
        <v>57900</v>
      </c>
      <c r="D371" s="23"/>
      <c r="E371" s="59" t="s">
        <v>5</v>
      </c>
      <c r="F371" s="33">
        <v>16.44</v>
      </c>
      <c r="G371" s="33">
        <v>70.05</v>
      </c>
      <c r="H371" s="33">
        <v>202.45</v>
      </c>
      <c r="I371" s="33">
        <v>322.19</v>
      </c>
      <c r="J371" s="33">
        <v>529.4</v>
      </c>
      <c r="K371" s="33">
        <v>707.96</v>
      </c>
    </row>
    <row r="372" spans="1:11" ht="15.75">
      <c r="A372" s="4">
        <f t="shared" si="6"/>
        <v>57900.01</v>
      </c>
      <c r="B372" s="5" t="s">
        <v>5</v>
      </c>
      <c r="C372" s="3">
        <v>58000</v>
      </c>
      <c r="D372" s="23"/>
      <c r="E372" s="59" t="s">
        <v>5</v>
      </c>
      <c r="F372" s="33">
        <v>16.01</v>
      </c>
      <c r="G372" s="33">
        <v>69.33</v>
      </c>
      <c r="H372" s="33">
        <v>201.5</v>
      </c>
      <c r="I372" s="33">
        <v>320.92</v>
      </c>
      <c r="J372" s="33">
        <v>528</v>
      </c>
      <c r="K372" s="33">
        <v>706.25</v>
      </c>
    </row>
    <row r="373" spans="1:11" ht="15.75">
      <c r="A373" s="4">
        <f t="shared" si="6"/>
        <v>58000.01</v>
      </c>
      <c r="B373" s="5" t="s">
        <v>5</v>
      </c>
      <c r="C373" s="3">
        <v>58100</v>
      </c>
      <c r="D373" s="23"/>
      <c r="E373" s="59" t="s">
        <v>5</v>
      </c>
      <c r="F373" s="33">
        <v>15.59</v>
      </c>
      <c r="G373" s="33">
        <v>68.61</v>
      </c>
      <c r="H373" s="33">
        <v>200.54</v>
      </c>
      <c r="I373" s="33">
        <v>319.64</v>
      </c>
      <c r="J373" s="33">
        <v>526.6</v>
      </c>
      <c r="K373" s="33">
        <v>704.55</v>
      </c>
    </row>
    <row r="374" spans="1:11" ht="15.75">
      <c r="A374" s="4">
        <f t="shared" si="6"/>
        <v>58100.01</v>
      </c>
      <c r="B374" s="5" t="s">
        <v>5</v>
      </c>
      <c r="C374" s="3">
        <v>58200</v>
      </c>
      <c r="D374" s="23"/>
      <c r="E374" s="59" t="s">
        <v>5</v>
      </c>
      <c r="F374" s="33">
        <v>15.16</v>
      </c>
      <c r="G374" s="33">
        <v>67.89</v>
      </c>
      <c r="H374" s="33">
        <v>199.59</v>
      </c>
      <c r="I374" s="33">
        <v>318.36</v>
      </c>
      <c r="J374" s="33">
        <v>525.2</v>
      </c>
      <c r="K374" s="33">
        <v>702.84</v>
      </c>
    </row>
    <row r="375" spans="1:11" ht="15.75">
      <c r="A375" s="4">
        <f t="shared" si="6"/>
        <v>58200.01</v>
      </c>
      <c r="B375" s="5" t="s">
        <v>5</v>
      </c>
      <c r="C375" s="3">
        <v>58300</v>
      </c>
      <c r="D375" s="23"/>
      <c r="E375" s="59" t="s">
        <v>5</v>
      </c>
      <c r="F375" s="33">
        <v>14.73</v>
      </c>
      <c r="G375" s="33">
        <v>67.17</v>
      </c>
      <c r="H375" s="33">
        <v>198.63</v>
      </c>
      <c r="I375" s="33">
        <v>317.08</v>
      </c>
      <c r="J375" s="33">
        <v>523.8</v>
      </c>
      <c r="K375" s="33">
        <v>701.14</v>
      </c>
    </row>
    <row r="376" spans="1:11" ht="15.75">
      <c r="A376" s="4">
        <f t="shared" si="6"/>
        <v>58300.01</v>
      </c>
      <c r="B376" s="5" t="s">
        <v>5</v>
      </c>
      <c r="C376" s="3">
        <v>58400</v>
      </c>
      <c r="D376" s="23"/>
      <c r="E376" s="59" t="s">
        <v>5</v>
      </c>
      <c r="F376" s="33">
        <v>14.31</v>
      </c>
      <c r="G376" s="33">
        <v>66.45</v>
      </c>
      <c r="H376" s="33">
        <v>197.68</v>
      </c>
      <c r="I376" s="33">
        <v>315.81</v>
      </c>
      <c r="J376" s="33">
        <v>522.4</v>
      </c>
      <c r="K376" s="33">
        <v>699.43</v>
      </c>
    </row>
    <row r="377" spans="1:11" ht="15.75">
      <c r="A377" s="4">
        <f t="shared" si="6"/>
        <v>58400.01</v>
      </c>
      <c r="B377" s="5" t="s">
        <v>5</v>
      </c>
      <c r="C377" s="3">
        <v>58500</v>
      </c>
      <c r="D377" s="23"/>
      <c r="E377" s="59" t="s">
        <v>5</v>
      </c>
      <c r="F377" s="33">
        <v>13.88</v>
      </c>
      <c r="G377" s="33">
        <v>65.73</v>
      </c>
      <c r="H377" s="33">
        <v>196.72</v>
      </c>
      <c r="I377" s="33">
        <v>314.53</v>
      </c>
      <c r="J377" s="33">
        <v>521</v>
      </c>
      <c r="K377" s="33">
        <v>697.73</v>
      </c>
    </row>
    <row r="378" spans="1:11" ht="15.75">
      <c r="A378" s="4">
        <f t="shared" si="6"/>
        <v>58500.01</v>
      </c>
      <c r="B378" s="5" t="s">
        <v>5</v>
      </c>
      <c r="C378" s="3">
        <v>58600</v>
      </c>
      <c r="D378" s="23"/>
      <c r="E378" s="59" t="s">
        <v>5</v>
      </c>
      <c r="F378" s="33">
        <v>13.45</v>
      </c>
      <c r="G378" s="33">
        <v>65</v>
      </c>
      <c r="H378" s="33">
        <v>195.77</v>
      </c>
      <c r="I378" s="33">
        <v>313.25</v>
      </c>
      <c r="J378" s="33">
        <v>519.6</v>
      </c>
      <c r="K378" s="33">
        <v>696.02</v>
      </c>
    </row>
    <row r="379" spans="1:11" ht="15.75">
      <c r="A379" s="4">
        <f t="shared" si="6"/>
        <v>58600.01</v>
      </c>
      <c r="B379" s="5" t="s">
        <v>5</v>
      </c>
      <c r="C379" s="3">
        <v>58700</v>
      </c>
      <c r="D379" s="23"/>
      <c r="E379" s="59" t="s">
        <v>5</v>
      </c>
      <c r="F379" s="33">
        <v>13.03</v>
      </c>
      <c r="G379" s="33">
        <v>64.28</v>
      </c>
      <c r="H379" s="33">
        <v>194.81</v>
      </c>
      <c r="I379" s="33">
        <v>311.97</v>
      </c>
      <c r="J379" s="33">
        <v>518.2</v>
      </c>
      <c r="K379" s="33">
        <v>694.32</v>
      </c>
    </row>
    <row r="380" spans="1:11" ht="15.75">
      <c r="A380" s="4">
        <f t="shared" si="6"/>
        <v>58700.01</v>
      </c>
      <c r="B380" s="5" t="s">
        <v>5</v>
      </c>
      <c r="C380" s="3">
        <v>58800</v>
      </c>
      <c r="D380" s="23"/>
      <c r="E380" s="59" t="s">
        <v>5</v>
      </c>
      <c r="F380" s="33">
        <v>12.6</v>
      </c>
      <c r="G380" s="33">
        <v>63.56</v>
      </c>
      <c r="H380" s="33">
        <v>193.86</v>
      </c>
      <c r="I380" s="33">
        <v>310.7</v>
      </c>
      <c r="J380" s="33">
        <v>516.8</v>
      </c>
      <c r="K380" s="33">
        <v>692.61</v>
      </c>
    </row>
    <row r="381" spans="1:11" ht="15.75">
      <c r="A381" s="4">
        <f t="shared" si="6"/>
        <v>58800.01</v>
      </c>
      <c r="B381" s="5" t="s">
        <v>5</v>
      </c>
      <c r="C381" s="3">
        <v>58900</v>
      </c>
      <c r="D381" s="23"/>
      <c r="E381" s="59" t="s">
        <v>5</v>
      </c>
      <c r="F381" s="33">
        <v>12.17</v>
      </c>
      <c r="G381" s="33">
        <v>62.84</v>
      </c>
      <c r="H381" s="33">
        <v>192.9</v>
      </c>
      <c r="I381" s="33">
        <v>309.42</v>
      </c>
      <c r="J381" s="33">
        <v>515.4</v>
      </c>
      <c r="K381" s="33">
        <v>690.91</v>
      </c>
    </row>
    <row r="382" spans="1:11" ht="15.75">
      <c r="A382" s="4">
        <f t="shared" si="6"/>
        <v>58900.01</v>
      </c>
      <c r="B382" s="5" t="s">
        <v>5</v>
      </c>
      <c r="C382" s="3">
        <v>59000</v>
      </c>
      <c r="D382" s="23"/>
      <c r="E382" s="59" t="s">
        <v>5</v>
      </c>
      <c r="F382" s="33">
        <v>11.75</v>
      </c>
      <c r="G382" s="33">
        <v>62.12</v>
      </c>
      <c r="H382" s="33">
        <v>191.95</v>
      </c>
      <c r="I382" s="33">
        <v>308.14</v>
      </c>
      <c r="J382" s="33">
        <v>514</v>
      </c>
      <c r="K382" s="33">
        <v>689.2</v>
      </c>
    </row>
    <row r="383" spans="1:11" ht="15.75">
      <c r="A383" s="4">
        <f t="shared" si="6"/>
        <v>59000.01</v>
      </c>
      <c r="B383" s="5" t="s">
        <v>5</v>
      </c>
      <c r="C383" s="3">
        <v>59100</v>
      </c>
      <c r="D383" s="23"/>
      <c r="E383" s="59" t="s">
        <v>5</v>
      </c>
      <c r="F383" s="33">
        <v>11.32</v>
      </c>
      <c r="G383" s="33">
        <v>61.4</v>
      </c>
      <c r="H383" s="33">
        <v>190.99</v>
      </c>
      <c r="I383" s="33">
        <v>306.86</v>
      </c>
      <c r="J383" s="33">
        <v>512.6</v>
      </c>
      <c r="K383" s="33">
        <v>687.5</v>
      </c>
    </row>
    <row r="384" spans="1:11" ht="15.75">
      <c r="A384" s="4">
        <f t="shared" si="6"/>
        <v>59100.01</v>
      </c>
      <c r="B384" s="5" t="s">
        <v>5</v>
      </c>
      <c r="C384" s="3">
        <v>59200</v>
      </c>
      <c r="D384" s="23"/>
      <c r="E384" s="59" t="s">
        <v>5</v>
      </c>
      <c r="F384" s="33">
        <v>10.89</v>
      </c>
      <c r="G384" s="33">
        <v>60.68</v>
      </c>
      <c r="H384" s="33">
        <v>190.04</v>
      </c>
      <c r="I384" s="33">
        <v>305.59</v>
      </c>
      <c r="J384" s="33">
        <v>511.2</v>
      </c>
      <c r="K384" s="33">
        <v>685.79</v>
      </c>
    </row>
    <row r="385" spans="1:11" ht="15.75">
      <c r="A385" s="4">
        <f t="shared" si="6"/>
        <v>59200.01</v>
      </c>
      <c r="B385" s="5" t="s">
        <v>5</v>
      </c>
      <c r="C385" s="3">
        <v>59300</v>
      </c>
      <c r="D385" s="23"/>
      <c r="E385" s="59" t="s">
        <v>5</v>
      </c>
      <c r="F385" s="33">
        <v>10.47</v>
      </c>
      <c r="G385" s="33">
        <v>59.96</v>
      </c>
      <c r="H385" s="33">
        <v>189.08</v>
      </c>
      <c r="I385" s="33">
        <v>304.31</v>
      </c>
      <c r="J385" s="33">
        <v>509.8</v>
      </c>
      <c r="K385" s="33">
        <v>684.09</v>
      </c>
    </row>
    <row r="386" spans="1:11" ht="15.75">
      <c r="A386" s="4">
        <f t="shared" si="6"/>
        <v>59300.01</v>
      </c>
      <c r="B386" s="5" t="s">
        <v>5</v>
      </c>
      <c r="C386" s="3">
        <v>59400</v>
      </c>
      <c r="D386" s="23"/>
      <c r="E386" s="59" t="s">
        <v>5</v>
      </c>
      <c r="F386" s="33">
        <v>10.04</v>
      </c>
      <c r="G386" s="33">
        <v>59.24</v>
      </c>
      <c r="H386" s="33">
        <v>188.13</v>
      </c>
      <c r="I386" s="33">
        <v>303.03</v>
      </c>
      <c r="J386" s="33">
        <v>508.4</v>
      </c>
      <c r="K386" s="33">
        <v>682.38</v>
      </c>
    </row>
    <row r="387" spans="1:11" ht="15.75">
      <c r="A387" s="4">
        <f t="shared" si="6"/>
        <v>59400.01</v>
      </c>
      <c r="B387" s="5" t="s">
        <v>5</v>
      </c>
      <c r="C387" s="3">
        <v>59500</v>
      </c>
      <c r="D387" s="23"/>
      <c r="E387" s="59" t="s">
        <v>5</v>
      </c>
      <c r="F387" s="33">
        <v>9.61</v>
      </c>
      <c r="G387" s="33">
        <v>58.52</v>
      </c>
      <c r="H387" s="33">
        <v>187.17</v>
      </c>
      <c r="I387" s="33">
        <v>301.75</v>
      </c>
      <c r="J387" s="33">
        <v>507</v>
      </c>
      <c r="K387" s="33">
        <v>680.68</v>
      </c>
    </row>
    <row r="388" spans="1:11" ht="15.75">
      <c r="A388" s="4">
        <f t="shared" si="6"/>
        <v>59500.01</v>
      </c>
      <c r="B388" s="5" t="s">
        <v>5</v>
      </c>
      <c r="C388" s="3">
        <v>59600</v>
      </c>
      <c r="D388" s="23"/>
      <c r="E388" s="59" t="s">
        <v>5</v>
      </c>
      <c r="F388" s="33">
        <v>9.19</v>
      </c>
      <c r="G388" s="33">
        <v>57.8</v>
      </c>
      <c r="H388" s="33">
        <v>186.22</v>
      </c>
      <c r="I388" s="33">
        <v>300.48</v>
      </c>
      <c r="J388" s="33">
        <v>505.6</v>
      </c>
      <c r="K388" s="33">
        <v>678.97</v>
      </c>
    </row>
    <row r="389" spans="1:11" ht="15.75">
      <c r="A389" s="4">
        <f t="shared" si="6"/>
        <v>59600.01</v>
      </c>
      <c r="B389" s="5" t="s">
        <v>5</v>
      </c>
      <c r="C389" s="3">
        <v>59700</v>
      </c>
      <c r="D389" s="23"/>
      <c r="E389" s="59" t="s">
        <v>5</v>
      </c>
      <c r="F389" s="33">
        <v>8.76</v>
      </c>
      <c r="G389" s="33">
        <v>57.08</v>
      </c>
      <c r="H389" s="33">
        <v>185.26</v>
      </c>
      <c r="I389" s="33">
        <v>299.2</v>
      </c>
      <c r="J389" s="33">
        <v>504.2</v>
      </c>
      <c r="K389" s="33">
        <v>677.27</v>
      </c>
    </row>
    <row r="390" spans="1:11" ht="15.75">
      <c r="A390" s="4">
        <f t="shared" si="6"/>
        <v>59700.01</v>
      </c>
      <c r="B390" s="5" t="s">
        <v>5</v>
      </c>
      <c r="C390" s="3">
        <v>59800</v>
      </c>
      <c r="D390" s="23"/>
      <c r="E390" s="59" t="s">
        <v>5</v>
      </c>
      <c r="F390" s="33">
        <v>8.33</v>
      </c>
      <c r="G390" s="33">
        <v>56.35</v>
      </c>
      <c r="H390" s="33">
        <v>184.31</v>
      </c>
      <c r="I390" s="33">
        <v>297.92</v>
      </c>
      <c r="J390" s="33">
        <v>502.8</v>
      </c>
      <c r="K390" s="33">
        <v>675.56</v>
      </c>
    </row>
    <row r="391" spans="1:11" ht="15.75">
      <c r="A391" s="4">
        <f t="shared" si="6"/>
        <v>59800.01</v>
      </c>
      <c r="B391" s="5" t="s">
        <v>5</v>
      </c>
      <c r="C391" s="3">
        <v>59900</v>
      </c>
      <c r="D391" s="23"/>
      <c r="E391" s="59" t="s">
        <v>5</v>
      </c>
      <c r="F391" s="33">
        <v>7.91</v>
      </c>
      <c r="G391" s="33">
        <v>55.63</v>
      </c>
      <c r="H391" s="33">
        <v>183.35</v>
      </c>
      <c r="I391" s="33">
        <v>296.64</v>
      </c>
      <c r="J391" s="33">
        <v>501.4</v>
      </c>
      <c r="K391" s="33">
        <v>673.86</v>
      </c>
    </row>
    <row r="392" spans="1:11" ht="15.75">
      <c r="A392" s="4">
        <f t="shared" si="6"/>
        <v>59900.01</v>
      </c>
      <c r="B392" s="5" t="s">
        <v>5</v>
      </c>
      <c r="C392" s="3">
        <v>60000</v>
      </c>
      <c r="D392" s="23"/>
      <c r="E392" s="59" t="s">
        <v>5</v>
      </c>
      <c r="F392" s="33">
        <v>7.48</v>
      </c>
      <c r="G392" s="33">
        <v>54.91</v>
      </c>
      <c r="H392" s="33">
        <v>182.4</v>
      </c>
      <c r="I392" s="33">
        <v>295.37</v>
      </c>
      <c r="J392" s="33">
        <v>500</v>
      </c>
      <c r="K392" s="33">
        <v>672.15</v>
      </c>
    </row>
    <row r="393" spans="1:11" ht="15.75">
      <c r="A393" s="4">
        <f t="shared" si="6"/>
        <v>60000.01</v>
      </c>
      <c r="B393" s="5" t="s">
        <v>5</v>
      </c>
      <c r="C393" s="3">
        <v>60100</v>
      </c>
      <c r="D393" s="23"/>
      <c r="E393" s="59" t="s">
        <v>5</v>
      </c>
      <c r="F393" s="33">
        <v>7.05</v>
      </c>
      <c r="G393" s="33">
        <v>54.19</v>
      </c>
      <c r="H393" s="33">
        <v>181.44</v>
      </c>
      <c r="I393" s="33">
        <v>294.09</v>
      </c>
      <c r="J393" s="33">
        <v>498.6</v>
      </c>
      <c r="K393" s="33">
        <v>670.45</v>
      </c>
    </row>
    <row r="394" spans="1:11" ht="15.75">
      <c r="A394" s="4">
        <f t="shared" si="6"/>
        <v>60100.01</v>
      </c>
      <c r="B394" s="5" t="s">
        <v>5</v>
      </c>
      <c r="C394" s="3">
        <v>60200</v>
      </c>
      <c r="D394" s="23"/>
      <c r="E394" s="59" t="s">
        <v>5</v>
      </c>
      <c r="F394" s="33">
        <v>6.63</v>
      </c>
      <c r="G394" s="33">
        <v>53.47</v>
      </c>
      <c r="H394" s="33">
        <v>180.49</v>
      </c>
      <c r="I394" s="33">
        <v>292.81</v>
      </c>
      <c r="J394" s="33">
        <v>497.2</v>
      </c>
      <c r="K394" s="33">
        <v>668.74</v>
      </c>
    </row>
    <row r="395" spans="1:11" ht="15.75">
      <c r="A395" s="4">
        <f t="shared" si="6"/>
        <v>60200.01</v>
      </c>
      <c r="B395" s="5" t="s">
        <v>5</v>
      </c>
      <c r="C395" s="3">
        <v>60300</v>
      </c>
      <c r="D395" s="23"/>
      <c r="E395" s="59" t="s">
        <v>5</v>
      </c>
      <c r="F395" s="33">
        <v>6.2</v>
      </c>
      <c r="G395" s="33">
        <v>52.75</v>
      </c>
      <c r="H395" s="33">
        <v>179.53</v>
      </c>
      <c r="I395" s="33">
        <v>291.53</v>
      </c>
      <c r="J395" s="33">
        <v>495.8</v>
      </c>
      <c r="K395" s="33">
        <v>667.04</v>
      </c>
    </row>
    <row r="396" spans="1:11" ht="15.75">
      <c r="A396" s="4">
        <f t="shared" si="6"/>
        <v>60300.01</v>
      </c>
      <c r="B396" s="5" t="s">
        <v>5</v>
      </c>
      <c r="C396" s="3">
        <v>60400</v>
      </c>
      <c r="D396" s="23"/>
      <c r="E396" s="59" t="s">
        <v>5</v>
      </c>
      <c r="F396" s="33">
        <v>5.77</v>
      </c>
      <c r="G396" s="33">
        <v>52.03</v>
      </c>
      <c r="H396" s="33">
        <v>178.58</v>
      </c>
      <c r="I396" s="33">
        <v>290.26</v>
      </c>
      <c r="J396" s="33">
        <v>494.4</v>
      </c>
      <c r="K396" s="33">
        <v>665.33</v>
      </c>
    </row>
    <row r="397" spans="1:11" ht="15.75">
      <c r="A397" s="4">
        <f t="shared" si="6"/>
        <v>60400.01</v>
      </c>
      <c r="B397" s="5" t="s">
        <v>5</v>
      </c>
      <c r="C397" s="3">
        <v>60500</v>
      </c>
      <c r="D397" s="23"/>
      <c r="E397" s="59" t="s">
        <v>5</v>
      </c>
      <c r="F397" s="33">
        <v>5.35</v>
      </c>
      <c r="G397" s="33">
        <v>51.31</v>
      </c>
      <c r="H397" s="33">
        <v>177.62</v>
      </c>
      <c r="I397" s="33">
        <v>288.98</v>
      </c>
      <c r="J397" s="33">
        <v>493</v>
      </c>
      <c r="K397" s="33">
        <v>663.63</v>
      </c>
    </row>
    <row r="398" spans="1:11" ht="15.75">
      <c r="A398" s="4">
        <f t="shared" si="6"/>
        <v>60500.01</v>
      </c>
      <c r="B398" s="5" t="s">
        <v>5</v>
      </c>
      <c r="C398" s="3">
        <v>60600</v>
      </c>
      <c r="D398" s="23"/>
      <c r="E398" s="59" t="s">
        <v>5</v>
      </c>
      <c r="F398" s="33">
        <v>4.92</v>
      </c>
      <c r="G398" s="33">
        <v>50.59</v>
      </c>
      <c r="H398" s="33">
        <v>176.67</v>
      </c>
      <c r="I398" s="33">
        <v>287.7</v>
      </c>
      <c r="J398" s="33">
        <v>491.6</v>
      </c>
      <c r="K398" s="33">
        <v>661.92</v>
      </c>
    </row>
    <row r="399" spans="1:11" ht="15.75">
      <c r="A399" s="4">
        <f t="shared" si="6"/>
        <v>60600.01</v>
      </c>
      <c r="B399" s="5" t="s">
        <v>5</v>
      </c>
      <c r="C399" s="3">
        <v>60700</v>
      </c>
      <c r="D399" s="23"/>
      <c r="E399" s="59" t="s">
        <v>5</v>
      </c>
      <c r="F399" s="33">
        <v>4.49</v>
      </c>
      <c r="G399" s="33">
        <v>49.87</v>
      </c>
      <c r="H399" s="33">
        <v>175.71</v>
      </c>
      <c r="I399" s="33">
        <v>286.42</v>
      </c>
      <c r="J399" s="33">
        <v>490.2</v>
      </c>
      <c r="K399" s="33">
        <v>660.22</v>
      </c>
    </row>
    <row r="400" spans="1:11" ht="15.75">
      <c r="A400" s="4">
        <f t="shared" si="6"/>
        <v>60700.01</v>
      </c>
      <c r="B400" s="5" t="s">
        <v>5</v>
      </c>
      <c r="C400" s="3">
        <v>60800</v>
      </c>
      <c r="D400" s="23"/>
      <c r="E400" s="59" t="s">
        <v>5</v>
      </c>
      <c r="F400" s="33">
        <v>4.07</v>
      </c>
      <c r="G400" s="33">
        <v>49.15</v>
      </c>
      <c r="H400" s="33">
        <v>174.76</v>
      </c>
      <c r="I400" s="33">
        <v>285.15</v>
      </c>
      <c r="J400" s="33">
        <v>488.8</v>
      </c>
      <c r="K400" s="33">
        <v>658.51</v>
      </c>
    </row>
    <row r="401" spans="1:11" ht="15.75">
      <c r="A401" s="4">
        <f t="shared" si="6"/>
        <v>60800.01</v>
      </c>
      <c r="B401" s="5" t="s">
        <v>5</v>
      </c>
      <c r="C401" s="3">
        <v>60900</v>
      </c>
      <c r="D401" s="23"/>
      <c r="E401" s="59" t="s">
        <v>5</v>
      </c>
      <c r="F401" s="33">
        <v>3.64</v>
      </c>
      <c r="G401" s="33">
        <v>48.43</v>
      </c>
      <c r="H401" s="33">
        <v>173.8</v>
      </c>
      <c r="I401" s="33">
        <v>283.87</v>
      </c>
      <c r="J401" s="33">
        <v>487.4</v>
      </c>
      <c r="K401" s="33">
        <v>656.81</v>
      </c>
    </row>
    <row r="402" spans="1:11" ht="15.75">
      <c r="A402" s="4">
        <f t="shared" si="6"/>
        <v>60900.01</v>
      </c>
      <c r="B402" s="5" t="s">
        <v>5</v>
      </c>
      <c r="C402" s="3">
        <v>61000</v>
      </c>
      <c r="D402" s="23"/>
      <c r="E402" s="59" t="s">
        <v>5</v>
      </c>
      <c r="F402" s="33">
        <v>3.21</v>
      </c>
      <c r="G402" s="33">
        <v>47.7</v>
      </c>
      <c r="H402" s="33">
        <v>172.85</v>
      </c>
      <c r="I402" s="33">
        <v>282.59</v>
      </c>
      <c r="J402" s="33">
        <v>486</v>
      </c>
      <c r="K402" s="33">
        <v>655.1</v>
      </c>
    </row>
    <row r="403" spans="1:11" ht="15.75">
      <c r="A403" s="4">
        <f t="shared" si="6"/>
        <v>61000.01</v>
      </c>
      <c r="B403" s="5" t="s">
        <v>5</v>
      </c>
      <c r="C403" s="3">
        <v>61100</v>
      </c>
      <c r="D403" s="23"/>
      <c r="E403" s="59" t="s">
        <v>5</v>
      </c>
      <c r="F403" s="33">
        <v>2.79</v>
      </c>
      <c r="G403" s="33">
        <v>46.98</v>
      </c>
      <c r="H403" s="33">
        <v>171.89</v>
      </c>
      <c r="I403" s="33">
        <v>281.31</v>
      </c>
      <c r="J403" s="33">
        <v>484.6</v>
      </c>
      <c r="K403" s="33">
        <v>653.4</v>
      </c>
    </row>
    <row r="404" spans="1:11" ht="15.75">
      <c r="A404" s="4">
        <f t="shared" si="6"/>
        <v>61100.01</v>
      </c>
      <c r="B404" s="5" t="s">
        <v>5</v>
      </c>
      <c r="C404" s="3">
        <v>61200</v>
      </c>
      <c r="D404" s="23"/>
      <c r="E404" s="59" t="s">
        <v>5</v>
      </c>
      <c r="F404" s="33">
        <v>2.36</v>
      </c>
      <c r="G404" s="33">
        <v>46.26</v>
      </c>
      <c r="H404" s="33">
        <v>170.94</v>
      </c>
      <c r="I404" s="33">
        <v>280.04</v>
      </c>
      <c r="J404" s="33">
        <v>483.2</v>
      </c>
      <c r="K404" s="33">
        <v>651.69</v>
      </c>
    </row>
    <row r="405" spans="1:11" ht="15.75">
      <c r="A405" s="4">
        <f t="shared" si="6"/>
        <v>61200.01</v>
      </c>
      <c r="B405" s="5" t="s">
        <v>5</v>
      </c>
      <c r="C405" s="3">
        <v>61300</v>
      </c>
      <c r="D405" s="23"/>
      <c r="E405" s="59" t="s">
        <v>5</v>
      </c>
      <c r="F405" s="33">
        <v>1.93</v>
      </c>
      <c r="G405" s="33">
        <v>45.54</v>
      </c>
      <c r="H405" s="33">
        <v>169.98</v>
      </c>
      <c r="I405" s="33">
        <v>278.76</v>
      </c>
      <c r="J405" s="33">
        <v>481.8</v>
      </c>
      <c r="K405" s="33">
        <v>649.99</v>
      </c>
    </row>
    <row r="406" spans="1:11" ht="15.75">
      <c r="A406" s="4">
        <f t="shared" si="6"/>
        <v>61300.01</v>
      </c>
      <c r="B406" s="5" t="s">
        <v>5</v>
      </c>
      <c r="C406" s="3">
        <v>61400</v>
      </c>
      <c r="D406" s="23"/>
      <c r="E406" s="59" t="s">
        <v>5</v>
      </c>
      <c r="F406" s="33">
        <v>1.51</v>
      </c>
      <c r="G406" s="33">
        <v>44.82</v>
      </c>
      <c r="H406" s="33">
        <v>169.03</v>
      </c>
      <c r="I406" s="33">
        <v>277.48</v>
      </c>
      <c r="J406" s="33">
        <v>480.4</v>
      </c>
      <c r="K406" s="33">
        <v>648.28</v>
      </c>
    </row>
    <row r="407" spans="1:11" ht="15.75">
      <c r="A407" s="4">
        <f t="shared" si="6"/>
        <v>61400.01</v>
      </c>
      <c r="B407" s="5" t="s">
        <v>5</v>
      </c>
      <c r="C407" s="3">
        <v>61500</v>
      </c>
      <c r="D407" s="23"/>
      <c r="E407" s="59" t="s">
        <v>5</v>
      </c>
      <c r="F407" s="33">
        <v>1.08</v>
      </c>
      <c r="G407" s="33">
        <v>44.1</v>
      </c>
      <c r="H407" s="33">
        <v>168.07</v>
      </c>
      <c r="I407" s="33">
        <v>276.2</v>
      </c>
      <c r="J407" s="33">
        <v>479</v>
      </c>
      <c r="K407" s="33">
        <v>646.58</v>
      </c>
    </row>
    <row r="408" spans="1:11" ht="15.75">
      <c r="A408" s="4">
        <f t="shared" si="6"/>
        <v>61500.01</v>
      </c>
      <c r="B408" s="5" t="s">
        <v>5</v>
      </c>
      <c r="C408" s="3">
        <v>61600</v>
      </c>
      <c r="D408" s="23"/>
      <c r="E408" s="59" t="s">
        <v>5</v>
      </c>
      <c r="F408" s="33">
        <v>0.65</v>
      </c>
      <c r="G408" s="33">
        <v>43.38</v>
      </c>
      <c r="H408" s="33">
        <v>167.12</v>
      </c>
      <c r="I408" s="33">
        <v>274.93</v>
      </c>
      <c r="J408" s="33">
        <v>477.6</v>
      </c>
      <c r="K408" s="33">
        <v>644.87</v>
      </c>
    </row>
    <row r="409" spans="1:11" ht="15.75">
      <c r="A409" s="4">
        <f t="shared" si="6"/>
        <v>61600.01</v>
      </c>
      <c r="B409" s="5" t="s">
        <v>5</v>
      </c>
      <c r="C409" s="3">
        <v>61700</v>
      </c>
      <c r="D409" s="23"/>
      <c r="E409" s="59" t="s">
        <v>5</v>
      </c>
      <c r="F409" s="33">
        <v>0.23</v>
      </c>
      <c r="G409" s="33">
        <v>42.66</v>
      </c>
      <c r="H409" s="33">
        <v>166.16</v>
      </c>
      <c r="I409" s="33">
        <v>273.65</v>
      </c>
      <c r="J409" s="33">
        <v>476.2</v>
      </c>
      <c r="K409" s="33">
        <v>643.17</v>
      </c>
    </row>
    <row r="410" spans="1:11" ht="15.75">
      <c r="A410" s="4">
        <f t="shared" si="6"/>
        <v>61700.01</v>
      </c>
      <c r="B410" s="5" t="s">
        <v>5</v>
      </c>
      <c r="C410" s="3">
        <v>61800</v>
      </c>
      <c r="D410" s="23"/>
      <c r="E410" s="59" t="s">
        <v>5</v>
      </c>
      <c r="F410" s="59" t="s">
        <v>5</v>
      </c>
      <c r="G410" s="33">
        <v>41.94</v>
      </c>
      <c r="H410" s="33">
        <v>165.21</v>
      </c>
      <c r="I410" s="33">
        <v>272.37</v>
      </c>
      <c r="J410" s="33">
        <v>474.8</v>
      </c>
      <c r="K410" s="33">
        <v>641.46</v>
      </c>
    </row>
    <row r="411" spans="1:11" ht="15.75">
      <c r="A411" s="4">
        <f t="shared" si="6"/>
        <v>61800.01</v>
      </c>
      <c r="B411" s="5" t="s">
        <v>5</v>
      </c>
      <c r="C411" s="3">
        <v>61900</v>
      </c>
      <c r="D411" s="23"/>
      <c r="E411" s="59" t="s">
        <v>5</v>
      </c>
      <c r="F411" s="59" t="s">
        <v>5</v>
      </c>
      <c r="G411" s="33">
        <v>41.22</v>
      </c>
      <c r="H411" s="33">
        <v>164.25</v>
      </c>
      <c r="I411" s="33">
        <v>271.09</v>
      </c>
      <c r="J411" s="33">
        <v>473.4</v>
      </c>
      <c r="K411" s="33">
        <v>639.76</v>
      </c>
    </row>
    <row r="412" spans="1:11" ht="15.75">
      <c r="A412" s="4">
        <f t="shared" si="6"/>
        <v>61900.01</v>
      </c>
      <c r="B412" s="5" t="s">
        <v>5</v>
      </c>
      <c r="C412" s="3">
        <v>62000</v>
      </c>
      <c r="D412" s="23"/>
      <c r="E412" s="59" t="s">
        <v>5</v>
      </c>
      <c r="F412" s="59" t="s">
        <v>5</v>
      </c>
      <c r="G412" s="33">
        <v>40.5</v>
      </c>
      <c r="H412" s="33">
        <v>163.3</v>
      </c>
      <c r="I412" s="33">
        <v>269.82</v>
      </c>
      <c r="J412" s="33">
        <v>472</v>
      </c>
      <c r="K412" s="33">
        <v>638.05</v>
      </c>
    </row>
    <row r="413" spans="1:11" ht="15.75">
      <c r="A413" s="4">
        <f t="shared" si="6"/>
        <v>62000.01</v>
      </c>
      <c r="B413" s="5" t="s">
        <v>5</v>
      </c>
      <c r="C413" s="3">
        <v>62100</v>
      </c>
      <c r="D413" s="23"/>
      <c r="E413" s="59" t="s">
        <v>5</v>
      </c>
      <c r="F413" s="59" t="s">
        <v>5</v>
      </c>
      <c r="G413" s="33">
        <v>39.78</v>
      </c>
      <c r="H413" s="33">
        <v>162.34</v>
      </c>
      <c r="I413" s="33">
        <v>268.54</v>
      </c>
      <c r="J413" s="33">
        <v>470.6</v>
      </c>
      <c r="K413" s="33">
        <v>636.35</v>
      </c>
    </row>
    <row r="414" spans="1:11" ht="15.75">
      <c r="A414" s="4">
        <f t="shared" si="6"/>
        <v>62100.01</v>
      </c>
      <c r="B414" s="5" t="s">
        <v>5</v>
      </c>
      <c r="C414" s="3">
        <v>62200</v>
      </c>
      <c r="D414" s="23"/>
      <c r="E414" s="59" t="s">
        <v>5</v>
      </c>
      <c r="F414" s="59" t="s">
        <v>5</v>
      </c>
      <c r="G414" s="33">
        <v>39.05</v>
      </c>
      <c r="H414" s="33">
        <v>161.39</v>
      </c>
      <c r="I414" s="33">
        <v>267.26</v>
      </c>
      <c r="J414" s="33">
        <v>469.2</v>
      </c>
      <c r="K414" s="33">
        <v>634.64</v>
      </c>
    </row>
    <row r="415" spans="1:11" ht="15.75">
      <c r="A415" s="4">
        <f t="shared" si="6"/>
        <v>62200.01</v>
      </c>
      <c r="B415" s="5" t="s">
        <v>5</v>
      </c>
      <c r="C415" s="3">
        <v>62300</v>
      </c>
      <c r="D415" s="23"/>
      <c r="E415" s="59" t="s">
        <v>5</v>
      </c>
      <c r="F415" s="59" t="s">
        <v>5</v>
      </c>
      <c r="G415" s="33">
        <v>38.33</v>
      </c>
      <c r="H415" s="33">
        <v>160.43</v>
      </c>
      <c r="I415" s="33">
        <v>265.98</v>
      </c>
      <c r="J415" s="33">
        <v>467.8</v>
      </c>
      <c r="K415" s="33">
        <v>632.94</v>
      </c>
    </row>
    <row r="416" spans="1:11" ht="15.75">
      <c r="A416" s="4">
        <f t="shared" si="6"/>
        <v>62300.01</v>
      </c>
      <c r="B416" s="5" t="s">
        <v>5</v>
      </c>
      <c r="C416" s="3">
        <v>62400</v>
      </c>
      <c r="D416" s="23"/>
      <c r="E416" s="59" t="s">
        <v>5</v>
      </c>
      <c r="F416" s="59" t="s">
        <v>5</v>
      </c>
      <c r="G416" s="33">
        <v>37.61</v>
      </c>
      <c r="H416" s="33">
        <v>159.48</v>
      </c>
      <c r="I416" s="33">
        <v>264.71</v>
      </c>
      <c r="J416" s="33">
        <v>466.4</v>
      </c>
      <c r="K416" s="33">
        <v>631.23</v>
      </c>
    </row>
    <row r="417" spans="1:11" ht="15.75">
      <c r="A417" s="4">
        <f t="shared" si="6"/>
        <v>62400.01</v>
      </c>
      <c r="B417" s="5" t="s">
        <v>5</v>
      </c>
      <c r="C417" s="3">
        <v>62500</v>
      </c>
      <c r="D417" s="23"/>
      <c r="E417" s="59" t="s">
        <v>5</v>
      </c>
      <c r="F417" s="59" t="s">
        <v>5</v>
      </c>
      <c r="G417" s="33">
        <v>36.89</v>
      </c>
      <c r="H417" s="33">
        <v>158.52</v>
      </c>
      <c r="I417" s="33">
        <v>263.43</v>
      </c>
      <c r="J417" s="33">
        <v>465</v>
      </c>
      <c r="K417" s="33">
        <v>629.53</v>
      </c>
    </row>
    <row r="418" spans="1:11" ht="15.75">
      <c r="A418" s="4">
        <f t="shared" si="6"/>
        <v>62500.01</v>
      </c>
      <c r="B418" s="5" t="s">
        <v>5</v>
      </c>
      <c r="C418" s="3">
        <v>62600</v>
      </c>
      <c r="D418" s="23"/>
      <c r="E418" s="59" t="s">
        <v>5</v>
      </c>
      <c r="F418" s="59" t="s">
        <v>5</v>
      </c>
      <c r="G418" s="33">
        <v>36.17</v>
      </c>
      <c r="H418" s="33">
        <v>157.57</v>
      </c>
      <c r="I418" s="33">
        <v>262.15</v>
      </c>
      <c r="J418" s="33">
        <v>463.6</v>
      </c>
      <c r="K418" s="33">
        <v>627.82</v>
      </c>
    </row>
    <row r="419" spans="1:11" ht="15.75">
      <c r="A419" s="4">
        <f t="shared" si="6"/>
        <v>62600.01</v>
      </c>
      <c r="B419" s="5" t="s">
        <v>5</v>
      </c>
      <c r="C419" s="3">
        <v>62700</v>
      </c>
      <c r="D419" s="23"/>
      <c r="E419" s="59" t="s">
        <v>5</v>
      </c>
      <c r="F419" s="59" t="s">
        <v>5</v>
      </c>
      <c r="G419" s="33">
        <v>35.45</v>
      </c>
      <c r="H419" s="33">
        <v>156.61</v>
      </c>
      <c r="I419" s="33">
        <v>260.87</v>
      </c>
      <c r="J419" s="33">
        <v>462.2</v>
      </c>
      <c r="K419" s="33">
        <v>626.12</v>
      </c>
    </row>
    <row r="420" spans="1:11" ht="15.75">
      <c r="A420" s="4">
        <f t="shared" si="6"/>
        <v>62700.01</v>
      </c>
      <c r="B420" s="5" t="s">
        <v>5</v>
      </c>
      <c r="C420" s="3">
        <v>62800</v>
      </c>
      <c r="D420" s="23"/>
      <c r="E420" s="59" t="s">
        <v>5</v>
      </c>
      <c r="F420" s="59" t="s">
        <v>5</v>
      </c>
      <c r="G420" s="33">
        <v>34.73</v>
      </c>
      <c r="H420" s="33">
        <v>155.66</v>
      </c>
      <c r="I420" s="33">
        <v>259.6</v>
      </c>
      <c r="J420" s="33">
        <v>460.8</v>
      </c>
      <c r="K420" s="33">
        <v>624.41</v>
      </c>
    </row>
    <row r="421" spans="1:11" ht="15.75">
      <c r="A421" s="4">
        <f t="shared" si="6"/>
        <v>62800.01</v>
      </c>
      <c r="B421" s="5" t="s">
        <v>5</v>
      </c>
      <c r="C421" s="3">
        <v>62900</v>
      </c>
      <c r="D421" s="23"/>
      <c r="E421" s="59" t="s">
        <v>5</v>
      </c>
      <c r="F421" s="59" t="s">
        <v>5</v>
      </c>
      <c r="G421" s="33">
        <v>34.01</v>
      </c>
      <c r="H421" s="33">
        <v>154.7</v>
      </c>
      <c r="I421" s="33">
        <v>258.32</v>
      </c>
      <c r="J421" s="33">
        <v>459.4</v>
      </c>
      <c r="K421" s="33">
        <v>622.71</v>
      </c>
    </row>
    <row r="422" spans="1:11" ht="15.75">
      <c r="A422" s="4">
        <f t="shared" si="6"/>
        <v>62900.01</v>
      </c>
      <c r="B422" s="5" t="s">
        <v>5</v>
      </c>
      <c r="C422" s="3">
        <v>63000</v>
      </c>
      <c r="D422" s="23"/>
      <c r="E422" s="59" t="s">
        <v>5</v>
      </c>
      <c r="F422" s="59" t="s">
        <v>5</v>
      </c>
      <c r="G422" s="33">
        <v>33.29</v>
      </c>
      <c r="H422" s="33">
        <v>153.75</v>
      </c>
      <c r="I422" s="33">
        <v>257.04</v>
      </c>
      <c r="J422" s="33">
        <v>458</v>
      </c>
      <c r="K422" s="33">
        <v>621</v>
      </c>
    </row>
    <row r="423" spans="1:11" ht="15.75">
      <c r="A423" s="4">
        <f t="shared" si="6"/>
        <v>63000.01</v>
      </c>
      <c r="B423" s="5" t="s">
        <v>5</v>
      </c>
      <c r="C423" s="3">
        <v>63100</v>
      </c>
      <c r="D423" s="23"/>
      <c r="E423" s="59" t="s">
        <v>5</v>
      </c>
      <c r="F423" s="59" t="s">
        <v>5</v>
      </c>
      <c r="G423" s="33">
        <v>32.57</v>
      </c>
      <c r="H423" s="33">
        <v>152.79</v>
      </c>
      <c r="I423" s="33">
        <v>255.76</v>
      </c>
      <c r="J423" s="33">
        <v>456.6</v>
      </c>
      <c r="K423" s="33">
        <v>619.3</v>
      </c>
    </row>
    <row r="424" spans="1:11" ht="15.75">
      <c r="A424" s="4">
        <f t="shared" si="6"/>
        <v>63100.01</v>
      </c>
      <c r="B424" s="5" t="s">
        <v>5</v>
      </c>
      <c r="C424" s="3">
        <v>63200</v>
      </c>
      <c r="D424" s="23"/>
      <c r="E424" s="59" t="s">
        <v>5</v>
      </c>
      <c r="F424" s="59" t="s">
        <v>5</v>
      </c>
      <c r="G424" s="33">
        <v>31.85</v>
      </c>
      <c r="H424" s="33">
        <v>151.84</v>
      </c>
      <c r="I424" s="33">
        <v>254.49</v>
      </c>
      <c r="J424" s="33">
        <v>455.2</v>
      </c>
      <c r="K424" s="33">
        <v>617.59</v>
      </c>
    </row>
    <row r="425" spans="1:11" ht="15.75">
      <c r="A425" s="4">
        <f t="shared" si="6"/>
        <v>63200.01</v>
      </c>
      <c r="B425" s="5" t="s">
        <v>5</v>
      </c>
      <c r="C425" s="3">
        <v>63300</v>
      </c>
      <c r="D425" s="23"/>
      <c r="E425" s="59" t="s">
        <v>5</v>
      </c>
      <c r="F425" s="59" t="s">
        <v>5</v>
      </c>
      <c r="G425" s="33">
        <v>31.13</v>
      </c>
      <c r="H425" s="33">
        <v>150.88</v>
      </c>
      <c r="I425" s="33">
        <v>253.21</v>
      </c>
      <c r="J425" s="33">
        <v>453.8</v>
      </c>
      <c r="K425" s="33">
        <v>615.89</v>
      </c>
    </row>
    <row r="426" spans="1:11" ht="15.75">
      <c r="A426" s="4">
        <f t="shared" si="6"/>
        <v>63300.01</v>
      </c>
      <c r="B426" s="5" t="s">
        <v>5</v>
      </c>
      <c r="C426" s="3">
        <v>63400</v>
      </c>
      <c r="D426" s="23"/>
      <c r="E426" s="59" t="s">
        <v>5</v>
      </c>
      <c r="F426" s="59" t="s">
        <v>5</v>
      </c>
      <c r="G426" s="33">
        <v>30.4</v>
      </c>
      <c r="H426" s="33">
        <v>149.93</v>
      </c>
      <c r="I426" s="33">
        <v>251.93</v>
      </c>
      <c r="J426" s="33">
        <v>452.4</v>
      </c>
      <c r="K426" s="33">
        <v>614.18</v>
      </c>
    </row>
    <row r="427" spans="1:11" ht="15.75">
      <c r="A427" s="4">
        <f t="shared" si="6"/>
        <v>63400.01</v>
      </c>
      <c r="B427" s="5" t="s">
        <v>5</v>
      </c>
      <c r="C427" s="3">
        <v>63500</v>
      </c>
      <c r="D427" s="23"/>
      <c r="E427" s="59" t="s">
        <v>5</v>
      </c>
      <c r="F427" s="59" t="s">
        <v>5</v>
      </c>
      <c r="G427" s="33">
        <v>29.68</v>
      </c>
      <c r="H427" s="33">
        <v>148.97</v>
      </c>
      <c r="I427" s="33">
        <v>250.65</v>
      </c>
      <c r="J427" s="33">
        <v>451</v>
      </c>
      <c r="K427" s="33">
        <v>612.48</v>
      </c>
    </row>
    <row r="428" spans="1:11" ht="15.75">
      <c r="A428" s="4">
        <f t="shared" si="6"/>
        <v>63500.01</v>
      </c>
      <c r="B428" s="5" t="s">
        <v>5</v>
      </c>
      <c r="C428" s="3">
        <v>63600</v>
      </c>
      <c r="D428" s="23"/>
      <c r="E428" s="59" t="s">
        <v>5</v>
      </c>
      <c r="F428" s="59" t="s">
        <v>5</v>
      </c>
      <c r="G428" s="33">
        <v>28.96</v>
      </c>
      <c r="H428" s="33">
        <v>148.02</v>
      </c>
      <c r="I428" s="33">
        <v>249.38</v>
      </c>
      <c r="J428" s="33">
        <v>449.6</v>
      </c>
      <c r="K428" s="33">
        <v>610.77</v>
      </c>
    </row>
    <row r="429" spans="1:11" ht="15.75">
      <c r="A429" s="4">
        <f t="shared" si="6"/>
        <v>63600.01</v>
      </c>
      <c r="B429" s="5" t="s">
        <v>5</v>
      </c>
      <c r="C429" s="3">
        <v>63700</v>
      </c>
      <c r="D429" s="23"/>
      <c r="E429" s="59" t="s">
        <v>5</v>
      </c>
      <c r="F429" s="59" t="s">
        <v>5</v>
      </c>
      <c r="G429" s="33">
        <v>28.24</v>
      </c>
      <c r="H429" s="33">
        <v>147.06</v>
      </c>
      <c r="I429" s="33">
        <v>248.1</v>
      </c>
      <c r="J429" s="33">
        <v>448.2</v>
      </c>
      <c r="K429" s="33">
        <v>609.07</v>
      </c>
    </row>
    <row r="430" spans="1:11" ht="15.75">
      <c r="A430" s="4">
        <f aca="true" t="shared" si="7" ref="A430:A493">+C429+0.01</f>
        <v>63700.01</v>
      </c>
      <c r="B430" s="5" t="s">
        <v>5</v>
      </c>
      <c r="C430" s="3">
        <v>63800</v>
      </c>
      <c r="D430" s="23"/>
      <c r="E430" s="59" t="s">
        <v>5</v>
      </c>
      <c r="F430" s="59" t="s">
        <v>5</v>
      </c>
      <c r="G430" s="33">
        <v>27.52</v>
      </c>
      <c r="H430" s="33">
        <v>146.11</v>
      </c>
      <c r="I430" s="33">
        <v>246.82</v>
      </c>
      <c r="J430" s="33">
        <v>446.8</v>
      </c>
      <c r="K430" s="33">
        <v>607.36</v>
      </c>
    </row>
    <row r="431" spans="1:11" ht="15.75">
      <c r="A431" s="4">
        <f t="shared" si="7"/>
        <v>63800.01</v>
      </c>
      <c r="B431" s="5" t="s">
        <v>5</v>
      </c>
      <c r="C431" s="3">
        <v>63900</v>
      </c>
      <c r="D431" s="23"/>
      <c r="E431" s="59" t="s">
        <v>5</v>
      </c>
      <c r="F431" s="59" t="s">
        <v>5</v>
      </c>
      <c r="G431" s="33">
        <v>26.8</v>
      </c>
      <c r="H431" s="33">
        <v>145.15</v>
      </c>
      <c r="I431" s="33">
        <v>245.54</v>
      </c>
      <c r="J431" s="33">
        <v>445.4</v>
      </c>
      <c r="K431" s="33">
        <v>605.66</v>
      </c>
    </row>
    <row r="432" spans="1:11" ht="15.75">
      <c r="A432" s="4">
        <f t="shared" si="7"/>
        <v>63900.01</v>
      </c>
      <c r="B432" s="5" t="s">
        <v>5</v>
      </c>
      <c r="C432" s="3">
        <v>64000</v>
      </c>
      <c r="D432" s="23"/>
      <c r="E432" s="59" t="s">
        <v>5</v>
      </c>
      <c r="F432" s="59" t="s">
        <v>5</v>
      </c>
      <c r="G432" s="33">
        <v>26.08</v>
      </c>
      <c r="H432" s="33">
        <v>144.2</v>
      </c>
      <c r="I432" s="33">
        <v>244.27</v>
      </c>
      <c r="J432" s="33">
        <v>444</v>
      </c>
      <c r="K432" s="33">
        <v>603.95</v>
      </c>
    </row>
    <row r="433" spans="1:11" ht="15.75">
      <c r="A433" s="4">
        <f t="shared" si="7"/>
        <v>64000.01</v>
      </c>
      <c r="B433" s="5" t="s">
        <v>5</v>
      </c>
      <c r="C433" s="3">
        <v>64100</v>
      </c>
      <c r="D433" s="23"/>
      <c r="E433" s="59" t="s">
        <v>5</v>
      </c>
      <c r="F433" s="59" t="s">
        <v>5</v>
      </c>
      <c r="G433" s="33">
        <v>25.36</v>
      </c>
      <c r="H433" s="33">
        <v>143.24</v>
      </c>
      <c r="I433" s="33">
        <v>242.99</v>
      </c>
      <c r="J433" s="33">
        <v>442.6</v>
      </c>
      <c r="K433" s="33">
        <v>602.25</v>
      </c>
    </row>
    <row r="434" spans="1:11" ht="15.75">
      <c r="A434" s="4">
        <f t="shared" si="7"/>
        <v>64100.01</v>
      </c>
      <c r="B434" s="5" t="s">
        <v>5</v>
      </c>
      <c r="C434" s="3">
        <v>64200</v>
      </c>
      <c r="D434" s="23"/>
      <c r="E434" s="59" t="s">
        <v>5</v>
      </c>
      <c r="F434" s="59" t="s">
        <v>5</v>
      </c>
      <c r="G434" s="33">
        <v>24.64</v>
      </c>
      <c r="H434" s="33">
        <v>142.29</v>
      </c>
      <c r="I434" s="33">
        <v>241.71</v>
      </c>
      <c r="J434" s="33">
        <v>441.2</v>
      </c>
      <c r="K434" s="33">
        <v>600.54</v>
      </c>
    </row>
    <row r="435" spans="1:11" ht="15.75">
      <c r="A435" s="4">
        <f t="shared" si="7"/>
        <v>64200.01</v>
      </c>
      <c r="B435" s="5" t="s">
        <v>5</v>
      </c>
      <c r="C435" s="3">
        <v>64300</v>
      </c>
      <c r="D435" s="23"/>
      <c r="E435" s="59" t="s">
        <v>5</v>
      </c>
      <c r="F435" s="59" t="s">
        <v>5</v>
      </c>
      <c r="G435" s="33">
        <v>23.92</v>
      </c>
      <c r="H435" s="33">
        <v>141.33</v>
      </c>
      <c r="I435" s="33">
        <v>240.43</v>
      </c>
      <c r="J435" s="33">
        <v>439.8</v>
      </c>
      <c r="K435" s="33">
        <v>598.84</v>
      </c>
    </row>
    <row r="436" spans="1:11" ht="15.75">
      <c r="A436" s="4">
        <f t="shared" si="7"/>
        <v>64300.01</v>
      </c>
      <c r="B436" s="5" t="s">
        <v>5</v>
      </c>
      <c r="C436" s="3">
        <v>64400</v>
      </c>
      <c r="D436" s="23"/>
      <c r="E436" s="59" t="s">
        <v>5</v>
      </c>
      <c r="F436" s="59" t="s">
        <v>5</v>
      </c>
      <c r="G436" s="33">
        <v>23.2</v>
      </c>
      <c r="H436" s="33">
        <v>140.38</v>
      </c>
      <c r="I436" s="33">
        <v>239.16</v>
      </c>
      <c r="J436" s="33">
        <v>438.4</v>
      </c>
      <c r="K436" s="33">
        <v>597.13</v>
      </c>
    </row>
    <row r="437" spans="1:11" ht="15.75">
      <c r="A437" s="4">
        <f t="shared" si="7"/>
        <v>64400.01</v>
      </c>
      <c r="B437" s="5" t="s">
        <v>5</v>
      </c>
      <c r="C437" s="3">
        <v>64500</v>
      </c>
      <c r="D437" s="23"/>
      <c r="E437" s="59" t="s">
        <v>5</v>
      </c>
      <c r="F437" s="59" t="s">
        <v>5</v>
      </c>
      <c r="G437" s="33">
        <v>22.48</v>
      </c>
      <c r="H437" s="33">
        <v>139.42</v>
      </c>
      <c r="I437" s="33">
        <v>237.88</v>
      </c>
      <c r="J437" s="33">
        <v>437</v>
      </c>
      <c r="K437" s="33">
        <v>595.43</v>
      </c>
    </row>
    <row r="438" spans="1:11" ht="15.75">
      <c r="A438" s="4">
        <f t="shared" si="7"/>
        <v>64500.01</v>
      </c>
      <c r="B438" s="5" t="s">
        <v>5</v>
      </c>
      <c r="C438" s="3">
        <v>64600</v>
      </c>
      <c r="D438" s="23"/>
      <c r="E438" s="59" t="s">
        <v>5</v>
      </c>
      <c r="F438" s="59" t="s">
        <v>5</v>
      </c>
      <c r="G438" s="33">
        <v>21.75</v>
      </c>
      <c r="H438" s="33">
        <v>138.47</v>
      </c>
      <c r="I438" s="33">
        <v>236.6</v>
      </c>
      <c r="J438" s="33">
        <v>435.6</v>
      </c>
      <c r="K438" s="33">
        <v>593.72</v>
      </c>
    </row>
    <row r="439" spans="1:11" ht="15.75">
      <c r="A439" s="4">
        <f t="shared" si="7"/>
        <v>64600.01</v>
      </c>
      <c r="B439" s="5" t="s">
        <v>5</v>
      </c>
      <c r="C439" s="3">
        <v>64700</v>
      </c>
      <c r="D439" s="23"/>
      <c r="E439" s="59" t="s">
        <v>5</v>
      </c>
      <c r="F439" s="59" t="s">
        <v>5</v>
      </c>
      <c r="G439" s="33">
        <v>21.03</v>
      </c>
      <c r="H439" s="33">
        <v>137.51</v>
      </c>
      <c r="I439" s="33">
        <v>235.32</v>
      </c>
      <c r="J439" s="33">
        <v>434.2</v>
      </c>
      <c r="K439" s="33">
        <v>592.02</v>
      </c>
    </row>
    <row r="440" spans="1:11" ht="15.75">
      <c r="A440" s="4">
        <f t="shared" si="7"/>
        <v>64700.01</v>
      </c>
      <c r="B440" s="5" t="s">
        <v>5</v>
      </c>
      <c r="C440" s="3">
        <v>64800</v>
      </c>
      <c r="D440" s="23"/>
      <c r="E440" s="59" t="s">
        <v>5</v>
      </c>
      <c r="F440" s="59" t="s">
        <v>5</v>
      </c>
      <c r="G440" s="33">
        <v>20.31</v>
      </c>
      <c r="H440" s="33">
        <v>136.56</v>
      </c>
      <c r="I440" s="33">
        <v>234.05</v>
      </c>
      <c r="J440" s="33">
        <v>432.8</v>
      </c>
      <c r="K440" s="33">
        <v>590.31</v>
      </c>
    </row>
    <row r="441" spans="1:11" ht="15.75">
      <c r="A441" s="4">
        <f t="shared" si="7"/>
        <v>64800.01</v>
      </c>
      <c r="B441" s="5" t="s">
        <v>5</v>
      </c>
      <c r="C441" s="3">
        <v>64900</v>
      </c>
      <c r="D441" s="23"/>
      <c r="E441" s="59" t="s">
        <v>5</v>
      </c>
      <c r="F441" s="59" t="s">
        <v>5</v>
      </c>
      <c r="G441" s="33">
        <v>19.59</v>
      </c>
      <c r="H441" s="33">
        <v>135.6</v>
      </c>
      <c r="I441" s="33">
        <v>232.77</v>
      </c>
      <c r="J441" s="33">
        <v>431.4</v>
      </c>
      <c r="K441" s="33">
        <v>588.61</v>
      </c>
    </row>
    <row r="442" spans="1:11" ht="15.75">
      <c r="A442" s="4">
        <f t="shared" si="7"/>
        <v>64900.01</v>
      </c>
      <c r="B442" s="5" t="s">
        <v>5</v>
      </c>
      <c r="C442" s="3">
        <v>65000</v>
      </c>
      <c r="D442" s="23"/>
      <c r="E442" s="59" t="s">
        <v>5</v>
      </c>
      <c r="F442" s="59" t="s">
        <v>5</v>
      </c>
      <c r="G442" s="33">
        <v>18.87</v>
      </c>
      <c r="H442" s="33">
        <v>134.65</v>
      </c>
      <c r="I442" s="33">
        <v>231.49</v>
      </c>
      <c r="J442" s="33">
        <v>430</v>
      </c>
      <c r="K442" s="33">
        <v>586.9</v>
      </c>
    </row>
    <row r="443" spans="1:11" ht="15.75">
      <c r="A443" s="4">
        <f t="shared" si="7"/>
        <v>65000.01</v>
      </c>
      <c r="B443" s="5" t="s">
        <v>5</v>
      </c>
      <c r="C443" s="3">
        <v>65100</v>
      </c>
      <c r="D443" s="23"/>
      <c r="E443" s="59" t="s">
        <v>5</v>
      </c>
      <c r="F443" s="59" t="s">
        <v>5</v>
      </c>
      <c r="G443" s="33">
        <v>18.15</v>
      </c>
      <c r="H443" s="33">
        <v>133.69</v>
      </c>
      <c r="I443" s="33">
        <v>230.21</v>
      </c>
      <c r="J443" s="33">
        <v>428.6</v>
      </c>
      <c r="K443" s="33">
        <v>585.2</v>
      </c>
    </row>
    <row r="444" spans="1:11" ht="15.75">
      <c r="A444" s="4">
        <f t="shared" si="7"/>
        <v>65100.01</v>
      </c>
      <c r="B444" s="5" t="s">
        <v>5</v>
      </c>
      <c r="C444" s="3">
        <v>65200</v>
      </c>
      <c r="D444" s="23"/>
      <c r="E444" s="59" t="s">
        <v>5</v>
      </c>
      <c r="F444" s="59" t="s">
        <v>5</v>
      </c>
      <c r="G444" s="33">
        <v>17.43</v>
      </c>
      <c r="H444" s="33">
        <v>132.74</v>
      </c>
      <c r="I444" s="33">
        <v>228.94</v>
      </c>
      <c r="J444" s="33">
        <v>427.2</v>
      </c>
      <c r="K444" s="33">
        <v>583.49</v>
      </c>
    </row>
    <row r="445" spans="1:11" ht="15.75">
      <c r="A445" s="4">
        <f t="shared" si="7"/>
        <v>65200.01</v>
      </c>
      <c r="B445" s="5" t="s">
        <v>5</v>
      </c>
      <c r="C445" s="3">
        <v>65300</v>
      </c>
      <c r="D445" s="23"/>
      <c r="E445" s="59" t="s">
        <v>5</v>
      </c>
      <c r="F445" s="59" t="s">
        <v>5</v>
      </c>
      <c r="G445" s="33">
        <v>16.71</v>
      </c>
      <c r="H445" s="33">
        <v>131.78</v>
      </c>
      <c r="I445" s="33">
        <v>227.66</v>
      </c>
      <c r="J445" s="33">
        <v>425.8</v>
      </c>
      <c r="K445" s="33">
        <v>581.79</v>
      </c>
    </row>
    <row r="446" spans="1:11" ht="15.75">
      <c r="A446" s="4">
        <f t="shared" si="7"/>
        <v>65300.01</v>
      </c>
      <c r="B446" s="5" t="s">
        <v>5</v>
      </c>
      <c r="C446" s="3">
        <v>65400</v>
      </c>
      <c r="D446" s="23"/>
      <c r="E446" s="59" t="s">
        <v>5</v>
      </c>
      <c r="F446" s="59" t="s">
        <v>5</v>
      </c>
      <c r="G446" s="33">
        <v>15.99</v>
      </c>
      <c r="H446" s="33">
        <v>130.83</v>
      </c>
      <c r="I446" s="33">
        <v>226.38</v>
      </c>
      <c r="J446" s="33">
        <v>424.4</v>
      </c>
      <c r="K446" s="33">
        <v>580.08</v>
      </c>
    </row>
    <row r="447" spans="1:11" ht="15.75">
      <c r="A447" s="4">
        <f t="shared" si="7"/>
        <v>65400.01</v>
      </c>
      <c r="B447" s="5" t="s">
        <v>5</v>
      </c>
      <c r="C447" s="3">
        <v>65500</v>
      </c>
      <c r="D447" s="23"/>
      <c r="E447" s="59" t="s">
        <v>5</v>
      </c>
      <c r="F447" s="59" t="s">
        <v>5</v>
      </c>
      <c r="G447" s="33">
        <v>15.27</v>
      </c>
      <c r="H447" s="33">
        <v>129.87</v>
      </c>
      <c r="I447" s="33">
        <v>225.1</v>
      </c>
      <c r="J447" s="33">
        <v>423</v>
      </c>
      <c r="K447" s="33">
        <v>578.38</v>
      </c>
    </row>
    <row r="448" spans="1:11" ht="15.75">
      <c r="A448" s="4">
        <f t="shared" si="7"/>
        <v>65500.01</v>
      </c>
      <c r="B448" s="5" t="s">
        <v>5</v>
      </c>
      <c r="C448" s="3">
        <v>65600</v>
      </c>
      <c r="D448" s="23"/>
      <c r="E448" s="59" t="s">
        <v>5</v>
      </c>
      <c r="F448" s="59" t="s">
        <v>5</v>
      </c>
      <c r="G448" s="33">
        <v>14.55</v>
      </c>
      <c r="H448" s="33">
        <v>128.92</v>
      </c>
      <c r="I448" s="33">
        <v>223.83</v>
      </c>
      <c r="J448" s="33">
        <v>421.6</v>
      </c>
      <c r="K448" s="33">
        <v>576.67</v>
      </c>
    </row>
    <row r="449" spans="1:11" ht="15.75">
      <c r="A449" s="4">
        <f t="shared" si="7"/>
        <v>65600.01</v>
      </c>
      <c r="B449" s="5" t="s">
        <v>5</v>
      </c>
      <c r="C449" s="3">
        <v>65700</v>
      </c>
      <c r="D449" s="23"/>
      <c r="E449" s="59" t="s">
        <v>5</v>
      </c>
      <c r="F449" s="59" t="s">
        <v>5</v>
      </c>
      <c r="G449" s="33">
        <v>13.83</v>
      </c>
      <c r="H449" s="33">
        <v>127.96</v>
      </c>
      <c r="I449" s="33">
        <v>222.55</v>
      </c>
      <c r="J449" s="33">
        <v>420.2</v>
      </c>
      <c r="K449" s="33">
        <v>574.97</v>
      </c>
    </row>
    <row r="450" spans="1:11" ht="15.75">
      <c r="A450" s="4">
        <f t="shared" si="7"/>
        <v>65700.01</v>
      </c>
      <c r="B450" s="5" t="s">
        <v>5</v>
      </c>
      <c r="C450" s="3">
        <v>65800</v>
      </c>
      <c r="D450" s="23"/>
      <c r="E450" s="59" t="s">
        <v>5</v>
      </c>
      <c r="F450" s="59" t="s">
        <v>5</v>
      </c>
      <c r="G450" s="33">
        <v>13.1</v>
      </c>
      <c r="H450" s="33">
        <v>127.01</v>
      </c>
      <c r="I450" s="33">
        <v>221.27</v>
      </c>
      <c r="J450" s="33">
        <v>418.8</v>
      </c>
      <c r="K450" s="33">
        <v>573.26</v>
      </c>
    </row>
    <row r="451" spans="1:11" ht="15.75">
      <c r="A451" s="4">
        <f t="shared" si="7"/>
        <v>65800.01</v>
      </c>
      <c r="B451" s="5" t="s">
        <v>5</v>
      </c>
      <c r="C451" s="3">
        <v>65900</v>
      </c>
      <c r="D451" s="23"/>
      <c r="E451" s="59" t="s">
        <v>5</v>
      </c>
      <c r="F451" s="59" t="s">
        <v>5</v>
      </c>
      <c r="G451" s="33">
        <v>12.38</v>
      </c>
      <c r="H451" s="33">
        <v>126.05</v>
      </c>
      <c r="I451" s="33">
        <v>219.99</v>
      </c>
      <c r="J451" s="33">
        <v>417.4</v>
      </c>
      <c r="K451" s="33">
        <v>571.56</v>
      </c>
    </row>
    <row r="452" spans="1:11" ht="15.75">
      <c r="A452" s="4">
        <f t="shared" si="7"/>
        <v>65900.01</v>
      </c>
      <c r="B452" s="5" t="s">
        <v>5</v>
      </c>
      <c r="C452" s="3">
        <v>66000</v>
      </c>
      <c r="D452" s="23"/>
      <c r="E452" s="59" t="s">
        <v>5</v>
      </c>
      <c r="F452" s="59" t="s">
        <v>5</v>
      </c>
      <c r="G452" s="33">
        <v>11.66</v>
      </c>
      <c r="H452" s="33">
        <v>125.1</v>
      </c>
      <c r="I452" s="33">
        <v>218.72</v>
      </c>
      <c r="J452" s="33">
        <v>416</v>
      </c>
      <c r="K452" s="33">
        <v>569.85</v>
      </c>
    </row>
    <row r="453" spans="1:11" ht="15.75">
      <c r="A453" s="4">
        <f t="shared" si="7"/>
        <v>66000.01</v>
      </c>
      <c r="B453" s="5" t="s">
        <v>5</v>
      </c>
      <c r="C453" s="3">
        <v>66100</v>
      </c>
      <c r="D453" s="24"/>
      <c r="E453" s="59" t="s">
        <v>5</v>
      </c>
      <c r="F453" s="59" t="s">
        <v>5</v>
      </c>
      <c r="G453" s="33">
        <v>10.94</v>
      </c>
      <c r="H453" s="33">
        <v>124.14</v>
      </c>
      <c r="I453" s="33">
        <v>217.44</v>
      </c>
      <c r="J453" s="33">
        <v>414.6</v>
      </c>
      <c r="K453" s="33">
        <v>568.15</v>
      </c>
    </row>
    <row r="454" spans="1:11" ht="15.75">
      <c r="A454" s="4">
        <f t="shared" si="7"/>
        <v>66100.01</v>
      </c>
      <c r="B454" s="5" t="s">
        <v>5</v>
      </c>
      <c r="C454" s="3">
        <v>66200</v>
      </c>
      <c r="D454" s="24"/>
      <c r="E454" s="59" t="s">
        <v>5</v>
      </c>
      <c r="F454" s="59" t="s">
        <v>5</v>
      </c>
      <c r="G454" s="33">
        <v>10.22</v>
      </c>
      <c r="H454" s="33">
        <v>123.19</v>
      </c>
      <c r="I454" s="33">
        <v>216.16</v>
      </c>
      <c r="J454" s="33">
        <v>413.2</v>
      </c>
      <c r="K454" s="33">
        <v>566.44</v>
      </c>
    </row>
    <row r="455" spans="1:11" ht="15.75">
      <c r="A455" s="4">
        <f t="shared" si="7"/>
        <v>66200.01</v>
      </c>
      <c r="B455" s="5" t="s">
        <v>5</v>
      </c>
      <c r="C455" s="3">
        <v>66300</v>
      </c>
      <c r="D455" s="24"/>
      <c r="E455" s="59" t="s">
        <v>5</v>
      </c>
      <c r="F455" s="59" t="s">
        <v>5</v>
      </c>
      <c r="G455" s="33">
        <v>9.5</v>
      </c>
      <c r="H455" s="33">
        <v>122.23</v>
      </c>
      <c r="I455" s="33">
        <v>214.88</v>
      </c>
      <c r="J455" s="33">
        <v>411.8</v>
      </c>
      <c r="K455" s="33">
        <v>564.74</v>
      </c>
    </row>
    <row r="456" spans="1:11" ht="15.75">
      <c r="A456" s="4">
        <f t="shared" si="7"/>
        <v>66300.01</v>
      </c>
      <c r="B456" s="5" t="s">
        <v>5</v>
      </c>
      <c r="C456" s="3">
        <v>66400</v>
      </c>
      <c r="D456" s="24"/>
      <c r="E456" s="59" t="s">
        <v>5</v>
      </c>
      <c r="F456" s="59" t="s">
        <v>5</v>
      </c>
      <c r="G456" s="33">
        <v>8.78</v>
      </c>
      <c r="H456" s="33">
        <v>121.28</v>
      </c>
      <c r="I456" s="33">
        <v>213.61</v>
      </c>
      <c r="J456" s="33">
        <v>410.4</v>
      </c>
      <c r="K456" s="33">
        <v>563.03</v>
      </c>
    </row>
    <row r="457" spans="1:11" ht="15.75">
      <c r="A457" s="4">
        <f t="shared" si="7"/>
        <v>66400.01</v>
      </c>
      <c r="B457" s="5" t="s">
        <v>5</v>
      </c>
      <c r="C457" s="3">
        <v>66500</v>
      </c>
      <c r="D457" s="24"/>
      <c r="E457" s="59" t="s">
        <v>5</v>
      </c>
      <c r="F457" s="59" t="s">
        <v>5</v>
      </c>
      <c r="G457" s="33">
        <v>8.06</v>
      </c>
      <c r="H457" s="33">
        <v>120.32</v>
      </c>
      <c r="I457" s="33">
        <v>212.33</v>
      </c>
      <c r="J457" s="33">
        <v>409</v>
      </c>
      <c r="K457" s="33">
        <v>561.33</v>
      </c>
    </row>
    <row r="458" spans="1:11" ht="15.75">
      <c r="A458" s="4">
        <f t="shared" si="7"/>
        <v>66500.01</v>
      </c>
      <c r="B458" s="5" t="s">
        <v>5</v>
      </c>
      <c r="C458" s="3">
        <v>66600</v>
      </c>
      <c r="D458" s="24"/>
      <c r="E458" s="59" t="s">
        <v>5</v>
      </c>
      <c r="F458" s="59" t="s">
        <v>5</v>
      </c>
      <c r="G458" s="33">
        <v>7.34</v>
      </c>
      <c r="H458" s="33">
        <v>119.37</v>
      </c>
      <c r="I458" s="33">
        <v>211.05</v>
      </c>
      <c r="J458" s="33">
        <v>407.6</v>
      </c>
      <c r="K458" s="33">
        <v>559.62</v>
      </c>
    </row>
    <row r="459" spans="1:11" ht="15.75">
      <c r="A459" s="4">
        <f t="shared" si="7"/>
        <v>66600.01</v>
      </c>
      <c r="B459" s="5" t="s">
        <v>5</v>
      </c>
      <c r="C459" s="3">
        <v>66700</v>
      </c>
      <c r="D459" s="24"/>
      <c r="E459" s="59" t="s">
        <v>5</v>
      </c>
      <c r="F459" s="59" t="s">
        <v>5</v>
      </c>
      <c r="G459" s="33">
        <v>6.62</v>
      </c>
      <c r="H459" s="33">
        <v>118.41</v>
      </c>
      <c r="I459" s="33">
        <v>209.77</v>
      </c>
      <c r="J459" s="33">
        <v>406.2</v>
      </c>
      <c r="K459" s="33">
        <v>557.92</v>
      </c>
    </row>
    <row r="460" spans="1:11" ht="15.75">
      <c r="A460" s="4">
        <f t="shared" si="7"/>
        <v>66700.01</v>
      </c>
      <c r="B460" s="5" t="s">
        <v>5</v>
      </c>
      <c r="C460" s="3">
        <v>66800</v>
      </c>
      <c r="D460" s="24"/>
      <c r="E460" s="59" t="s">
        <v>5</v>
      </c>
      <c r="F460" s="59" t="s">
        <v>5</v>
      </c>
      <c r="G460" s="33">
        <v>5.9</v>
      </c>
      <c r="H460" s="33">
        <v>117.46</v>
      </c>
      <c r="I460" s="33">
        <v>208.5</v>
      </c>
      <c r="J460" s="33">
        <v>404.8</v>
      </c>
      <c r="K460" s="33">
        <v>556.21</v>
      </c>
    </row>
    <row r="461" spans="1:11" ht="15.75">
      <c r="A461" s="4">
        <f t="shared" si="7"/>
        <v>66800.01</v>
      </c>
      <c r="B461" s="5" t="s">
        <v>5</v>
      </c>
      <c r="C461" s="3">
        <v>66900</v>
      </c>
      <c r="D461" s="24"/>
      <c r="E461" s="59" t="s">
        <v>5</v>
      </c>
      <c r="F461" s="59" t="s">
        <v>5</v>
      </c>
      <c r="G461" s="33">
        <v>5.18</v>
      </c>
      <c r="H461" s="33">
        <v>116.5</v>
      </c>
      <c r="I461" s="33">
        <v>207.22</v>
      </c>
      <c r="J461" s="33">
        <v>403.4</v>
      </c>
      <c r="K461" s="33">
        <v>554.51</v>
      </c>
    </row>
    <row r="462" spans="1:11" ht="15.75">
      <c r="A462" s="4">
        <f t="shared" si="7"/>
        <v>66900.01</v>
      </c>
      <c r="B462" s="5" t="s">
        <v>5</v>
      </c>
      <c r="C462" s="3">
        <v>67000</v>
      </c>
      <c r="D462" s="24"/>
      <c r="E462" s="59" t="s">
        <v>5</v>
      </c>
      <c r="F462" s="59" t="s">
        <v>5</v>
      </c>
      <c r="G462" s="33">
        <v>4.45</v>
      </c>
      <c r="H462" s="33">
        <v>115.55</v>
      </c>
      <c r="I462" s="33">
        <v>205.94</v>
      </c>
      <c r="J462" s="33">
        <v>402</v>
      </c>
      <c r="K462" s="33">
        <v>552.8</v>
      </c>
    </row>
    <row r="463" spans="1:11" ht="15.75">
      <c r="A463" s="4">
        <f t="shared" si="7"/>
        <v>67000.01</v>
      </c>
      <c r="B463" s="5" t="s">
        <v>5</v>
      </c>
      <c r="C463" s="3">
        <v>67100</v>
      </c>
      <c r="D463" s="24"/>
      <c r="E463" s="59" t="s">
        <v>5</v>
      </c>
      <c r="F463" s="59" t="s">
        <v>5</v>
      </c>
      <c r="G463" s="33">
        <v>3.73</v>
      </c>
      <c r="H463" s="33">
        <v>114.59</v>
      </c>
      <c r="I463" s="33">
        <v>204.66</v>
      </c>
      <c r="J463" s="33">
        <v>400.6</v>
      </c>
      <c r="K463" s="33">
        <v>551.1</v>
      </c>
    </row>
    <row r="464" spans="1:11" ht="15.75">
      <c r="A464" s="4">
        <f t="shared" si="7"/>
        <v>67100.01</v>
      </c>
      <c r="B464" s="5" t="s">
        <v>5</v>
      </c>
      <c r="C464" s="3">
        <v>67200</v>
      </c>
      <c r="D464" s="24"/>
      <c r="E464" s="59" t="s">
        <v>5</v>
      </c>
      <c r="F464" s="59" t="s">
        <v>5</v>
      </c>
      <c r="G464" s="33">
        <v>3.01</v>
      </c>
      <c r="H464" s="33">
        <v>113.64</v>
      </c>
      <c r="I464" s="33">
        <v>203.39</v>
      </c>
      <c r="J464" s="33">
        <v>399.2</v>
      </c>
      <c r="K464" s="33">
        <v>549.39</v>
      </c>
    </row>
    <row r="465" spans="1:11" ht="15.75">
      <c r="A465" s="4">
        <f t="shared" si="7"/>
        <v>67200.01</v>
      </c>
      <c r="B465" s="5" t="s">
        <v>5</v>
      </c>
      <c r="C465" s="3">
        <v>67300</v>
      </c>
      <c r="D465" s="24"/>
      <c r="E465" s="59" t="s">
        <v>5</v>
      </c>
      <c r="F465" s="59" t="s">
        <v>5</v>
      </c>
      <c r="G465" s="33">
        <v>2.29</v>
      </c>
      <c r="H465" s="33">
        <v>112.68</v>
      </c>
      <c r="I465" s="33">
        <v>202.11</v>
      </c>
      <c r="J465" s="33">
        <v>397.8</v>
      </c>
      <c r="K465" s="33">
        <v>547.69</v>
      </c>
    </row>
    <row r="466" spans="1:11" ht="15.75">
      <c r="A466" s="4">
        <f t="shared" si="7"/>
        <v>67300.01</v>
      </c>
      <c r="B466" s="5" t="s">
        <v>5</v>
      </c>
      <c r="C466" s="3">
        <v>67400</v>
      </c>
      <c r="D466" s="24"/>
      <c r="E466" s="59" t="s">
        <v>5</v>
      </c>
      <c r="F466" s="59" t="s">
        <v>5</v>
      </c>
      <c r="G466" s="33">
        <v>1.57</v>
      </c>
      <c r="H466" s="33">
        <v>111.73</v>
      </c>
      <c r="I466" s="33">
        <v>200.83</v>
      </c>
      <c r="J466" s="33">
        <v>396.4</v>
      </c>
      <c r="K466" s="33">
        <v>545.98</v>
      </c>
    </row>
    <row r="467" spans="1:11" ht="15.75">
      <c r="A467" s="4">
        <f t="shared" si="7"/>
        <v>67400.01</v>
      </c>
      <c r="B467" s="5" t="s">
        <v>5</v>
      </c>
      <c r="C467" s="3">
        <v>67500</v>
      </c>
      <c r="D467" s="24"/>
      <c r="E467" s="59" t="s">
        <v>5</v>
      </c>
      <c r="F467" s="59" t="s">
        <v>5</v>
      </c>
      <c r="G467" s="33">
        <v>0.85</v>
      </c>
      <c r="H467" s="33">
        <v>110.77</v>
      </c>
      <c r="I467" s="33">
        <v>199.55</v>
      </c>
      <c r="J467" s="33">
        <v>395</v>
      </c>
      <c r="K467" s="33">
        <v>544.28</v>
      </c>
    </row>
    <row r="468" spans="1:11" ht="15.75">
      <c r="A468" s="4">
        <f t="shared" si="7"/>
        <v>67500.01</v>
      </c>
      <c r="B468" s="5" t="s">
        <v>5</v>
      </c>
      <c r="C468" s="3">
        <v>67600</v>
      </c>
      <c r="D468" s="24"/>
      <c r="E468" s="59" t="s">
        <v>5</v>
      </c>
      <c r="F468" s="59" t="s">
        <v>5</v>
      </c>
      <c r="G468" s="33">
        <v>0.13</v>
      </c>
      <c r="H468" s="33">
        <v>109.82</v>
      </c>
      <c r="I468" s="33">
        <v>198.28</v>
      </c>
      <c r="J468" s="33">
        <v>393.6</v>
      </c>
      <c r="K468" s="33">
        <v>542.57</v>
      </c>
    </row>
    <row r="469" spans="1:11" ht="15.75">
      <c r="A469" s="4">
        <f t="shared" si="7"/>
        <v>67600.01</v>
      </c>
      <c r="B469" s="5" t="s">
        <v>5</v>
      </c>
      <c r="C469" s="3">
        <v>67700</v>
      </c>
      <c r="D469" s="24"/>
      <c r="E469" s="59" t="s">
        <v>5</v>
      </c>
      <c r="F469" s="59" t="s">
        <v>5</v>
      </c>
      <c r="G469" s="59" t="s">
        <v>5</v>
      </c>
      <c r="H469" s="33">
        <v>108.86</v>
      </c>
      <c r="I469" s="33">
        <v>197</v>
      </c>
      <c r="J469" s="33">
        <v>392.2</v>
      </c>
      <c r="K469" s="33">
        <v>540.87</v>
      </c>
    </row>
    <row r="470" spans="1:11" ht="15.75">
      <c r="A470" s="4">
        <f t="shared" si="7"/>
        <v>67700.01</v>
      </c>
      <c r="B470" s="5" t="s">
        <v>5</v>
      </c>
      <c r="C470" s="3">
        <v>67800</v>
      </c>
      <c r="D470" s="24"/>
      <c r="E470" s="59" t="s">
        <v>5</v>
      </c>
      <c r="F470" s="59" t="s">
        <v>5</v>
      </c>
      <c r="G470" s="59" t="s">
        <v>5</v>
      </c>
      <c r="H470" s="33">
        <v>107.91</v>
      </c>
      <c r="I470" s="33">
        <v>195.72</v>
      </c>
      <c r="J470" s="33">
        <v>390.8</v>
      </c>
      <c r="K470" s="33">
        <v>539.16</v>
      </c>
    </row>
    <row r="471" spans="1:11" ht="15.75">
      <c r="A471" s="4">
        <f t="shared" si="7"/>
        <v>67800.01</v>
      </c>
      <c r="B471" s="5" t="s">
        <v>5</v>
      </c>
      <c r="C471" s="3">
        <v>67900</v>
      </c>
      <c r="D471" s="24"/>
      <c r="E471" s="59" t="s">
        <v>5</v>
      </c>
      <c r="F471" s="59" t="s">
        <v>5</v>
      </c>
      <c r="G471" s="59" t="s">
        <v>5</v>
      </c>
      <c r="H471" s="33">
        <v>106.95</v>
      </c>
      <c r="I471" s="33">
        <v>194.44</v>
      </c>
      <c r="J471" s="33">
        <v>389.4</v>
      </c>
      <c r="K471" s="33">
        <v>537.46</v>
      </c>
    </row>
    <row r="472" spans="1:11" ht="15.75">
      <c r="A472" s="4">
        <f t="shared" si="7"/>
        <v>67900.01</v>
      </c>
      <c r="B472" s="5" t="s">
        <v>5</v>
      </c>
      <c r="C472" s="3">
        <v>68000</v>
      </c>
      <c r="D472" s="24"/>
      <c r="E472" s="59" t="s">
        <v>5</v>
      </c>
      <c r="F472" s="59" t="s">
        <v>5</v>
      </c>
      <c r="G472" s="59" t="s">
        <v>5</v>
      </c>
      <c r="H472" s="33">
        <v>106</v>
      </c>
      <c r="I472" s="33">
        <v>193.17</v>
      </c>
      <c r="J472" s="33">
        <v>388</v>
      </c>
      <c r="K472" s="33">
        <v>535.75</v>
      </c>
    </row>
    <row r="473" spans="1:11" ht="15.75">
      <c r="A473" s="4">
        <f t="shared" si="7"/>
        <v>68000.01</v>
      </c>
      <c r="B473" s="5" t="s">
        <v>5</v>
      </c>
      <c r="C473" s="3">
        <v>68100</v>
      </c>
      <c r="D473" s="24"/>
      <c r="E473" s="59" t="s">
        <v>5</v>
      </c>
      <c r="F473" s="59" t="s">
        <v>5</v>
      </c>
      <c r="G473" s="59" t="s">
        <v>5</v>
      </c>
      <c r="H473" s="33">
        <v>105.04</v>
      </c>
      <c r="I473" s="33">
        <v>191.89</v>
      </c>
      <c r="J473" s="33">
        <v>386.6</v>
      </c>
      <c r="K473" s="33">
        <v>534.05</v>
      </c>
    </row>
    <row r="474" spans="1:11" ht="15.75">
      <c r="A474" s="4">
        <f t="shared" si="7"/>
        <v>68100.01</v>
      </c>
      <c r="B474" s="5" t="s">
        <v>5</v>
      </c>
      <c r="C474" s="3">
        <v>68200</v>
      </c>
      <c r="D474" s="24"/>
      <c r="E474" s="59" t="s">
        <v>5</v>
      </c>
      <c r="F474" s="59" t="s">
        <v>5</v>
      </c>
      <c r="G474" s="59" t="s">
        <v>5</v>
      </c>
      <c r="H474" s="33">
        <v>104.09</v>
      </c>
      <c r="I474" s="33">
        <v>190.61</v>
      </c>
      <c r="J474" s="33">
        <v>385.2</v>
      </c>
      <c r="K474" s="33">
        <v>532.34</v>
      </c>
    </row>
    <row r="475" spans="1:11" ht="15.75">
      <c r="A475" s="4">
        <f t="shared" si="7"/>
        <v>68200.01</v>
      </c>
      <c r="B475" s="5" t="s">
        <v>5</v>
      </c>
      <c r="C475" s="3">
        <v>68300</v>
      </c>
      <c r="D475" s="24"/>
      <c r="E475" s="59" t="s">
        <v>5</v>
      </c>
      <c r="F475" s="59" t="s">
        <v>5</v>
      </c>
      <c r="G475" s="59" t="s">
        <v>5</v>
      </c>
      <c r="H475" s="33">
        <v>103.13</v>
      </c>
      <c r="I475" s="33">
        <v>189.33</v>
      </c>
      <c r="J475" s="33">
        <v>383.8</v>
      </c>
      <c r="K475" s="33">
        <v>530.64</v>
      </c>
    </row>
    <row r="476" spans="1:11" ht="15.75">
      <c r="A476" s="4">
        <f t="shared" si="7"/>
        <v>68300.01</v>
      </c>
      <c r="B476" s="5" t="s">
        <v>5</v>
      </c>
      <c r="C476" s="3">
        <v>68400</v>
      </c>
      <c r="D476" s="24"/>
      <c r="E476" s="59" t="s">
        <v>5</v>
      </c>
      <c r="F476" s="59" t="s">
        <v>5</v>
      </c>
      <c r="G476" s="59" t="s">
        <v>5</v>
      </c>
      <c r="H476" s="33">
        <v>102.18</v>
      </c>
      <c r="I476" s="33">
        <v>188.06</v>
      </c>
      <c r="J476" s="33">
        <v>382.4</v>
      </c>
      <c r="K476" s="33">
        <v>528.93</v>
      </c>
    </row>
    <row r="477" spans="1:11" ht="15.75">
      <c r="A477" s="4">
        <f t="shared" si="7"/>
        <v>68400.01</v>
      </c>
      <c r="B477" s="5" t="s">
        <v>5</v>
      </c>
      <c r="C477" s="3">
        <v>68500</v>
      </c>
      <c r="D477" s="24"/>
      <c r="E477" s="59" t="s">
        <v>5</v>
      </c>
      <c r="F477" s="59" t="s">
        <v>5</v>
      </c>
      <c r="G477" s="59" t="s">
        <v>5</v>
      </c>
      <c r="H477" s="33">
        <v>101.22</v>
      </c>
      <c r="I477" s="33">
        <v>186.78</v>
      </c>
      <c r="J477" s="33">
        <v>381</v>
      </c>
      <c r="K477" s="33">
        <v>527.23</v>
      </c>
    </row>
    <row r="478" spans="1:11" ht="15.75">
      <c r="A478" s="4">
        <f t="shared" si="7"/>
        <v>68500.01</v>
      </c>
      <c r="B478" s="5" t="s">
        <v>5</v>
      </c>
      <c r="C478" s="3">
        <v>68600</v>
      </c>
      <c r="D478" s="24"/>
      <c r="E478" s="59" t="s">
        <v>5</v>
      </c>
      <c r="F478" s="59" t="s">
        <v>5</v>
      </c>
      <c r="G478" s="59" t="s">
        <v>5</v>
      </c>
      <c r="H478" s="33">
        <v>100.27</v>
      </c>
      <c r="I478" s="33">
        <v>185.5</v>
      </c>
      <c r="J478" s="33">
        <v>379.6</v>
      </c>
      <c r="K478" s="33">
        <v>525.52</v>
      </c>
    </row>
    <row r="479" spans="1:11" ht="15.75">
      <c r="A479" s="4">
        <f t="shared" si="7"/>
        <v>68600.01</v>
      </c>
      <c r="B479" s="5" t="s">
        <v>5</v>
      </c>
      <c r="C479" s="3">
        <v>68700</v>
      </c>
      <c r="D479" s="24"/>
      <c r="E479" s="59" t="s">
        <v>5</v>
      </c>
      <c r="F479" s="59" t="s">
        <v>5</v>
      </c>
      <c r="G479" s="59" t="s">
        <v>5</v>
      </c>
      <c r="H479" s="33">
        <v>99.31</v>
      </c>
      <c r="I479" s="33">
        <v>184.22</v>
      </c>
      <c r="J479" s="33">
        <v>378.2</v>
      </c>
      <c r="K479" s="33">
        <v>523.82</v>
      </c>
    </row>
    <row r="480" spans="1:11" ht="15.75">
      <c r="A480" s="4">
        <f t="shared" si="7"/>
        <v>68700.01</v>
      </c>
      <c r="B480" s="5" t="s">
        <v>5</v>
      </c>
      <c r="C480" s="3">
        <v>68800</v>
      </c>
      <c r="D480" s="24"/>
      <c r="E480" s="59" t="s">
        <v>5</v>
      </c>
      <c r="F480" s="59" t="s">
        <v>5</v>
      </c>
      <c r="G480" s="59" t="s">
        <v>5</v>
      </c>
      <c r="H480" s="33">
        <v>98.36</v>
      </c>
      <c r="I480" s="33">
        <v>182.95</v>
      </c>
      <c r="J480" s="33">
        <v>376.8</v>
      </c>
      <c r="K480" s="33">
        <v>522.11</v>
      </c>
    </row>
    <row r="481" spans="1:11" ht="15.75">
      <c r="A481" s="4">
        <f t="shared" si="7"/>
        <v>68800.01</v>
      </c>
      <c r="B481" s="5" t="s">
        <v>5</v>
      </c>
      <c r="C481" s="3">
        <v>68900</v>
      </c>
      <c r="D481" s="24"/>
      <c r="E481" s="59" t="s">
        <v>5</v>
      </c>
      <c r="F481" s="59" t="s">
        <v>5</v>
      </c>
      <c r="G481" s="59" t="s">
        <v>5</v>
      </c>
      <c r="H481" s="33">
        <v>97.4</v>
      </c>
      <c r="I481" s="33">
        <v>181.67</v>
      </c>
      <c r="J481" s="33">
        <v>375.4</v>
      </c>
      <c r="K481" s="33">
        <v>520.41</v>
      </c>
    </row>
    <row r="482" spans="1:11" ht="15.75">
      <c r="A482" s="4">
        <f t="shared" si="7"/>
        <v>68900.01</v>
      </c>
      <c r="B482" s="5" t="s">
        <v>5</v>
      </c>
      <c r="C482" s="3">
        <v>69000</v>
      </c>
      <c r="D482" s="24"/>
      <c r="E482" s="59" t="s">
        <v>5</v>
      </c>
      <c r="F482" s="59" t="s">
        <v>5</v>
      </c>
      <c r="G482" s="59" t="s">
        <v>5</v>
      </c>
      <c r="H482" s="33">
        <v>96.45</v>
      </c>
      <c r="I482" s="33">
        <v>180.39</v>
      </c>
      <c r="J482" s="33">
        <v>374</v>
      </c>
      <c r="K482" s="33">
        <v>518.7</v>
      </c>
    </row>
    <row r="483" spans="1:11" ht="15.75">
      <c r="A483" s="4">
        <f t="shared" si="7"/>
        <v>69000.01</v>
      </c>
      <c r="B483" s="5" t="s">
        <v>5</v>
      </c>
      <c r="C483" s="3">
        <v>69100</v>
      </c>
      <c r="D483" s="24"/>
      <c r="E483" s="59" t="s">
        <v>5</v>
      </c>
      <c r="F483" s="59" t="s">
        <v>5</v>
      </c>
      <c r="G483" s="59" t="s">
        <v>5</v>
      </c>
      <c r="H483" s="33">
        <v>95.49</v>
      </c>
      <c r="I483" s="33">
        <v>179.11</v>
      </c>
      <c r="J483" s="33">
        <v>372.6</v>
      </c>
      <c r="K483" s="33">
        <v>517</v>
      </c>
    </row>
    <row r="484" spans="1:11" ht="15.75">
      <c r="A484" s="4">
        <f t="shared" si="7"/>
        <v>69100.01</v>
      </c>
      <c r="B484" s="5" t="s">
        <v>5</v>
      </c>
      <c r="C484" s="3">
        <v>69200</v>
      </c>
      <c r="D484" s="24"/>
      <c r="E484" s="59" t="s">
        <v>5</v>
      </c>
      <c r="F484" s="59" t="s">
        <v>5</v>
      </c>
      <c r="G484" s="59" t="s">
        <v>5</v>
      </c>
      <c r="H484" s="33">
        <v>94.54</v>
      </c>
      <c r="I484" s="33">
        <v>177.84</v>
      </c>
      <c r="J484" s="33">
        <v>371.2</v>
      </c>
      <c r="K484" s="33">
        <v>515.29</v>
      </c>
    </row>
    <row r="485" spans="1:11" ht="15.75">
      <c r="A485" s="4">
        <f t="shared" si="7"/>
        <v>69200.01</v>
      </c>
      <c r="B485" s="5" t="s">
        <v>5</v>
      </c>
      <c r="C485" s="3">
        <v>69300</v>
      </c>
      <c r="D485" s="24"/>
      <c r="E485" s="59" t="s">
        <v>5</v>
      </c>
      <c r="F485" s="59" t="s">
        <v>5</v>
      </c>
      <c r="G485" s="59" t="s">
        <v>5</v>
      </c>
      <c r="H485" s="33">
        <v>93.58</v>
      </c>
      <c r="I485" s="33">
        <v>176.56</v>
      </c>
      <c r="J485" s="33">
        <v>369.8</v>
      </c>
      <c r="K485" s="33">
        <v>513.59</v>
      </c>
    </row>
    <row r="486" spans="1:11" ht="15.75">
      <c r="A486" s="4">
        <f t="shared" si="7"/>
        <v>69300.01</v>
      </c>
      <c r="B486" s="5" t="s">
        <v>5</v>
      </c>
      <c r="C486" s="3">
        <v>69400</v>
      </c>
      <c r="D486" s="24"/>
      <c r="E486" s="59" t="s">
        <v>5</v>
      </c>
      <c r="F486" s="59" t="s">
        <v>5</v>
      </c>
      <c r="G486" s="59" t="s">
        <v>5</v>
      </c>
      <c r="H486" s="33">
        <v>92.63</v>
      </c>
      <c r="I486" s="33">
        <v>175.28</v>
      </c>
      <c r="J486" s="33">
        <v>368.4</v>
      </c>
      <c r="K486" s="33">
        <v>511.88</v>
      </c>
    </row>
    <row r="487" spans="1:11" ht="15.75">
      <c r="A487" s="4">
        <f t="shared" si="7"/>
        <v>69400.01</v>
      </c>
      <c r="B487" s="5" t="s">
        <v>5</v>
      </c>
      <c r="C487" s="3">
        <v>69500</v>
      </c>
      <c r="D487" s="24"/>
      <c r="E487" s="59" t="s">
        <v>5</v>
      </c>
      <c r="F487" s="59" t="s">
        <v>5</v>
      </c>
      <c r="G487" s="59" t="s">
        <v>5</v>
      </c>
      <c r="H487" s="33">
        <v>91.67</v>
      </c>
      <c r="I487" s="33">
        <v>174</v>
      </c>
      <c r="J487" s="33">
        <v>367</v>
      </c>
      <c r="K487" s="33">
        <v>510.18</v>
      </c>
    </row>
    <row r="488" spans="1:11" ht="15.75">
      <c r="A488" s="4">
        <f t="shared" si="7"/>
        <v>69500.01</v>
      </c>
      <c r="B488" s="5" t="s">
        <v>5</v>
      </c>
      <c r="C488" s="3">
        <v>69600</v>
      </c>
      <c r="D488" s="24"/>
      <c r="E488" s="59" t="s">
        <v>5</v>
      </c>
      <c r="F488" s="59" t="s">
        <v>5</v>
      </c>
      <c r="G488" s="59" t="s">
        <v>5</v>
      </c>
      <c r="H488" s="33">
        <v>90.72</v>
      </c>
      <c r="I488" s="33">
        <v>172.73</v>
      </c>
      <c r="J488" s="33">
        <v>365.6</v>
      </c>
      <c r="K488" s="33">
        <v>508.47</v>
      </c>
    </row>
    <row r="489" spans="1:11" ht="15.75">
      <c r="A489" s="4">
        <f t="shared" si="7"/>
        <v>69600.01</v>
      </c>
      <c r="B489" s="5" t="s">
        <v>5</v>
      </c>
      <c r="C489" s="3">
        <v>69700</v>
      </c>
      <c r="D489" s="24"/>
      <c r="E489" s="59" t="s">
        <v>5</v>
      </c>
      <c r="F489" s="59" t="s">
        <v>5</v>
      </c>
      <c r="G489" s="59" t="s">
        <v>5</v>
      </c>
      <c r="H489" s="33">
        <v>89.76</v>
      </c>
      <c r="I489" s="33">
        <v>171.45</v>
      </c>
      <c r="J489" s="33">
        <v>364.2</v>
      </c>
      <c r="K489" s="33">
        <v>506.77</v>
      </c>
    </row>
    <row r="490" spans="1:11" ht="15.75">
      <c r="A490" s="4">
        <f t="shared" si="7"/>
        <v>69700.01</v>
      </c>
      <c r="B490" s="5" t="s">
        <v>5</v>
      </c>
      <c r="C490" s="3">
        <v>69800</v>
      </c>
      <c r="D490" s="24"/>
      <c r="E490" s="59" t="s">
        <v>5</v>
      </c>
      <c r="F490" s="59" t="s">
        <v>5</v>
      </c>
      <c r="G490" s="59" t="s">
        <v>5</v>
      </c>
      <c r="H490" s="33">
        <v>88.81</v>
      </c>
      <c r="I490" s="33">
        <v>170.17</v>
      </c>
      <c r="J490" s="33">
        <v>362.8</v>
      </c>
      <c r="K490" s="33">
        <v>505.06</v>
      </c>
    </row>
    <row r="491" spans="1:11" ht="15.75">
      <c r="A491" s="4">
        <f t="shared" si="7"/>
        <v>69800.01</v>
      </c>
      <c r="B491" s="5" t="s">
        <v>5</v>
      </c>
      <c r="C491" s="3">
        <v>69900</v>
      </c>
      <c r="D491" s="24"/>
      <c r="E491" s="59" t="s">
        <v>5</v>
      </c>
      <c r="F491" s="59" t="s">
        <v>5</v>
      </c>
      <c r="G491" s="59" t="s">
        <v>5</v>
      </c>
      <c r="H491" s="33">
        <v>87.85</v>
      </c>
      <c r="I491" s="33">
        <v>168.89</v>
      </c>
      <c r="J491" s="33">
        <v>361.4</v>
      </c>
      <c r="K491" s="33">
        <v>503.36</v>
      </c>
    </row>
    <row r="492" spans="1:11" ht="15.75">
      <c r="A492" s="4">
        <f t="shared" si="7"/>
        <v>69900.01</v>
      </c>
      <c r="B492" s="5" t="s">
        <v>5</v>
      </c>
      <c r="C492" s="3">
        <v>70000</v>
      </c>
      <c r="D492" s="24"/>
      <c r="E492" s="59" t="s">
        <v>5</v>
      </c>
      <c r="F492" s="59" t="s">
        <v>5</v>
      </c>
      <c r="G492" s="59" t="s">
        <v>5</v>
      </c>
      <c r="H492" s="33">
        <v>86.9</v>
      </c>
      <c r="I492" s="33">
        <v>167.62</v>
      </c>
      <c r="J492" s="33">
        <v>360</v>
      </c>
      <c r="K492" s="33">
        <v>501.65</v>
      </c>
    </row>
    <row r="493" spans="1:11" ht="15.75">
      <c r="A493" s="4">
        <f t="shared" si="7"/>
        <v>70000.01</v>
      </c>
      <c r="B493" s="5" t="s">
        <v>5</v>
      </c>
      <c r="C493" s="3">
        <v>70100</v>
      </c>
      <c r="D493" s="24"/>
      <c r="E493" s="59" t="s">
        <v>5</v>
      </c>
      <c r="F493" s="59" t="s">
        <v>5</v>
      </c>
      <c r="G493" s="59" t="s">
        <v>5</v>
      </c>
      <c r="H493" s="33">
        <v>85.94</v>
      </c>
      <c r="I493" s="33">
        <v>166.34</v>
      </c>
      <c r="J493" s="33">
        <v>358.6</v>
      </c>
      <c r="K493" s="33">
        <v>499.95</v>
      </c>
    </row>
    <row r="494" spans="1:11" ht="15.75">
      <c r="A494" s="4">
        <f aca="true" t="shared" si="8" ref="A494:A557">+C493+0.01</f>
        <v>70100.01</v>
      </c>
      <c r="B494" s="5" t="s">
        <v>5</v>
      </c>
      <c r="C494" s="3">
        <v>70200</v>
      </c>
      <c r="D494" s="24"/>
      <c r="E494" s="59" t="s">
        <v>5</v>
      </c>
      <c r="F494" s="59" t="s">
        <v>5</v>
      </c>
      <c r="G494" s="59" t="s">
        <v>5</v>
      </c>
      <c r="H494" s="33">
        <v>84.99</v>
      </c>
      <c r="I494" s="33">
        <v>165.06</v>
      </c>
      <c r="J494" s="33">
        <v>357.2</v>
      </c>
      <c r="K494" s="33">
        <v>498.24</v>
      </c>
    </row>
    <row r="495" spans="1:11" ht="15.75">
      <c r="A495" s="4">
        <f t="shared" si="8"/>
        <v>70200.01</v>
      </c>
      <c r="B495" s="5" t="s">
        <v>5</v>
      </c>
      <c r="C495" s="3">
        <v>70300</v>
      </c>
      <c r="D495" s="24"/>
      <c r="E495" s="59" t="s">
        <v>5</v>
      </c>
      <c r="F495" s="59" t="s">
        <v>5</v>
      </c>
      <c r="G495" s="59" t="s">
        <v>5</v>
      </c>
      <c r="H495" s="33">
        <v>84.03</v>
      </c>
      <c r="I495" s="33">
        <v>163.78</v>
      </c>
      <c r="J495" s="33">
        <v>355.8</v>
      </c>
      <c r="K495" s="33">
        <v>496.54</v>
      </c>
    </row>
    <row r="496" spans="1:11" ht="15.75">
      <c r="A496" s="4">
        <f t="shared" si="8"/>
        <v>70300.01</v>
      </c>
      <c r="B496" s="5" t="s">
        <v>5</v>
      </c>
      <c r="C496" s="3">
        <v>70400</v>
      </c>
      <c r="D496" s="24"/>
      <c r="E496" s="59" t="s">
        <v>5</v>
      </c>
      <c r="F496" s="59" t="s">
        <v>5</v>
      </c>
      <c r="G496" s="59" t="s">
        <v>5</v>
      </c>
      <c r="H496" s="33">
        <v>83.08</v>
      </c>
      <c r="I496" s="33">
        <v>162.51</v>
      </c>
      <c r="J496" s="33">
        <v>354.4</v>
      </c>
      <c r="K496" s="33">
        <v>494.83</v>
      </c>
    </row>
    <row r="497" spans="1:11" ht="15.75">
      <c r="A497" s="4">
        <f t="shared" si="8"/>
        <v>70400.01</v>
      </c>
      <c r="B497" s="5" t="s">
        <v>5</v>
      </c>
      <c r="C497" s="3">
        <v>70500</v>
      </c>
      <c r="D497" s="24"/>
      <c r="E497" s="59" t="s">
        <v>5</v>
      </c>
      <c r="F497" s="59" t="s">
        <v>5</v>
      </c>
      <c r="G497" s="59" t="s">
        <v>5</v>
      </c>
      <c r="H497" s="33">
        <v>82.12</v>
      </c>
      <c r="I497" s="33">
        <v>161.23</v>
      </c>
      <c r="J497" s="33">
        <v>353</v>
      </c>
      <c r="K497" s="33">
        <v>493.13</v>
      </c>
    </row>
    <row r="498" spans="1:11" ht="15.75">
      <c r="A498" s="4">
        <f t="shared" si="8"/>
        <v>70500.01</v>
      </c>
      <c r="B498" s="5" t="s">
        <v>5</v>
      </c>
      <c r="C498" s="3">
        <v>70600</v>
      </c>
      <c r="D498" s="24"/>
      <c r="E498" s="59" t="s">
        <v>5</v>
      </c>
      <c r="F498" s="59" t="s">
        <v>5</v>
      </c>
      <c r="G498" s="59" t="s">
        <v>5</v>
      </c>
      <c r="H498" s="33">
        <v>81.17</v>
      </c>
      <c r="I498" s="33">
        <v>159.95</v>
      </c>
      <c r="J498" s="33">
        <v>351.6</v>
      </c>
      <c r="K498" s="33">
        <v>491.42</v>
      </c>
    </row>
    <row r="499" spans="1:11" ht="15.75">
      <c r="A499" s="4">
        <f t="shared" si="8"/>
        <v>70600.01</v>
      </c>
      <c r="B499" s="5" t="s">
        <v>5</v>
      </c>
      <c r="C499" s="3">
        <v>70700</v>
      </c>
      <c r="D499" s="24"/>
      <c r="E499" s="59" t="s">
        <v>5</v>
      </c>
      <c r="F499" s="59" t="s">
        <v>5</v>
      </c>
      <c r="G499" s="59" t="s">
        <v>5</v>
      </c>
      <c r="H499" s="33">
        <v>80.21</v>
      </c>
      <c r="I499" s="33">
        <v>158.67</v>
      </c>
      <c r="J499" s="33">
        <v>350.2</v>
      </c>
      <c r="K499" s="33">
        <v>489.72</v>
      </c>
    </row>
    <row r="500" spans="1:11" ht="15.75">
      <c r="A500" s="4">
        <f t="shared" si="8"/>
        <v>70700.01</v>
      </c>
      <c r="B500" s="5" t="s">
        <v>5</v>
      </c>
      <c r="C500" s="3">
        <v>70800</v>
      </c>
      <c r="D500" s="24"/>
      <c r="E500" s="59" t="s">
        <v>5</v>
      </c>
      <c r="F500" s="59" t="s">
        <v>5</v>
      </c>
      <c r="G500" s="59" t="s">
        <v>5</v>
      </c>
      <c r="H500" s="33">
        <v>79.26</v>
      </c>
      <c r="I500" s="33">
        <v>157.4</v>
      </c>
      <c r="J500" s="33">
        <v>348.8</v>
      </c>
      <c r="K500" s="33">
        <v>488.01</v>
      </c>
    </row>
    <row r="501" spans="1:11" ht="15.75">
      <c r="A501" s="4">
        <f t="shared" si="8"/>
        <v>70800.01</v>
      </c>
      <c r="B501" s="5" t="s">
        <v>5</v>
      </c>
      <c r="C501" s="3">
        <v>70900</v>
      </c>
      <c r="D501" s="24"/>
      <c r="E501" s="59" t="s">
        <v>5</v>
      </c>
      <c r="F501" s="59" t="s">
        <v>5</v>
      </c>
      <c r="G501" s="59" t="s">
        <v>5</v>
      </c>
      <c r="H501" s="33">
        <v>78.3</v>
      </c>
      <c r="I501" s="33">
        <v>156.12</v>
      </c>
      <c r="J501" s="33">
        <v>347.4</v>
      </c>
      <c r="K501" s="33">
        <v>486.31</v>
      </c>
    </row>
    <row r="502" spans="1:11" ht="15.75">
      <c r="A502" s="4">
        <f t="shared" si="8"/>
        <v>70900.01</v>
      </c>
      <c r="B502" s="5" t="s">
        <v>5</v>
      </c>
      <c r="C502" s="3">
        <v>71000</v>
      </c>
      <c r="D502" s="25"/>
      <c r="E502" s="59" t="s">
        <v>5</v>
      </c>
      <c r="F502" s="59" t="s">
        <v>5</v>
      </c>
      <c r="G502" s="59" t="s">
        <v>5</v>
      </c>
      <c r="H502" s="33">
        <v>77.35</v>
      </c>
      <c r="I502" s="33">
        <v>154.84</v>
      </c>
      <c r="J502" s="33">
        <v>346</v>
      </c>
      <c r="K502" s="33">
        <v>484.6</v>
      </c>
    </row>
    <row r="503" spans="1:11" ht="15.75">
      <c r="A503" s="4">
        <f t="shared" si="8"/>
        <v>71000.01</v>
      </c>
      <c r="B503" s="5" t="s">
        <v>5</v>
      </c>
      <c r="C503" s="3">
        <v>71100</v>
      </c>
      <c r="D503" s="25"/>
      <c r="E503" s="59" t="s">
        <v>5</v>
      </c>
      <c r="F503" s="59" t="s">
        <v>5</v>
      </c>
      <c r="G503" s="59" t="s">
        <v>5</v>
      </c>
      <c r="H503" s="33">
        <v>76.39</v>
      </c>
      <c r="I503" s="33">
        <v>153.56</v>
      </c>
      <c r="J503" s="33">
        <v>344.6</v>
      </c>
      <c r="K503" s="33">
        <v>482.9</v>
      </c>
    </row>
    <row r="504" spans="1:11" ht="15.75">
      <c r="A504" s="4">
        <f t="shared" si="8"/>
        <v>71100.01</v>
      </c>
      <c r="B504" s="5" t="s">
        <v>5</v>
      </c>
      <c r="C504" s="3">
        <v>71200</v>
      </c>
      <c r="D504" s="25"/>
      <c r="E504" s="59" t="s">
        <v>5</v>
      </c>
      <c r="F504" s="59" t="s">
        <v>5</v>
      </c>
      <c r="G504" s="59" t="s">
        <v>5</v>
      </c>
      <c r="H504" s="33">
        <v>75.44</v>
      </c>
      <c r="I504" s="33">
        <v>152.29</v>
      </c>
      <c r="J504" s="33">
        <v>343.2</v>
      </c>
      <c r="K504" s="33">
        <v>481.19</v>
      </c>
    </row>
    <row r="505" spans="1:11" ht="15.75">
      <c r="A505" s="4">
        <f t="shared" si="8"/>
        <v>71200.01</v>
      </c>
      <c r="B505" s="5" t="s">
        <v>5</v>
      </c>
      <c r="C505" s="3">
        <v>71300</v>
      </c>
      <c r="D505" s="25"/>
      <c r="E505" s="59" t="s">
        <v>5</v>
      </c>
      <c r="F505" s="59" t="s">
        <v>5</v>
      </c>
      <c r="G505" s="59" t="s">
        <v>5</v>
      </c>
      <c r="H505" s="33">
        <v>74.48</v>
      </c>
      <c r="I505" s="33">
        <v>151.01</v>
      </c>
      <c r="J505" s="33">
        <v>341.8</v>
      </c>
      <c r="K505" s="33">
        <v>479.49</v>
      </c>
    </row>
    <row r="506" spans="1:11" ht="15.75">
      <c r="A506" s="4">
        <f t="shared" si="8"/>
        <v>71300.01</v>
      </c>
      <c r="B506" s="5" t="s">
        <v>5</v>
      </c>
      <c r="C506" s="3">
        <v>71400</v>
      </c>
      <c r="D506" s="25"/>
      <c r="E506" s="59" t="s">
        <v>5</v>
      </c>
      <c r="F506" s="59" t="s">
        <v>5</v>
      </c>
      <c r="G506" s="59" t="s">
        <v>5</v>
      </c>
      <c r="H506" s="33">
        <v>73.53</v>
      </c>
      <c r="I506" s="33">
        <v>149.73</v>
      </c>
      <c r="J506" s="33">
        <v>340.4</v>
      </c>
      <c r="K506" s="33">
        <v>477.78</v>
      </c>
    </row>
    <row r="507" spans="1:11" ht="15.75">
      <c r="A507" s="4">
        <f t="shared" si="8"/>
        <v>71400.01</v>
      </c>
      <c r="B507" s="5" t="s">
        <v>5</v>
      </c>
      <c r="C507" s="3">
        <v>71500</v>
      </c>
      <c r="D507" s="25"/>
      <c r="E507" s="59" t="s">
        <v>5</v>
      </c>
      <c r="F507" s="59" t="s">
        <v>5</v>
      </c>
      <c r="G507" s="59" t="s">
        <v>5</v>
      </c>
      <c r="H507" s="33">
        <v>72.57</v>
      </c>
      <c r="I507" s="33">
        <v>148.45</v>
      </c>
      <c r="J507" s="33">
        <v>339</v>
      </c>
      <c r="K507" s="33">
        <v>476.08</v>
      </c>
    </row>
    <row r="508" spans="1:11" ht="15.75">
      <c r="A508" s="4">
        <f t="shared" si="8"/>
        <v>71500.01</v>
      </c>
      <c r="B508" s="5" t="s">
        <v>5</v>
      </c>
      <c r="C508" s="3">
        <v>71600</v>
      </c>
      <c r="D508" s="25"/>
      <c r="E508" s="59" t="s">
        <v>5</v>
      </c>
      <c r="F508" s="59" t="s">
        <v>5</v>
      </c>
      <c r="G508" s="59" t="s">
        <v>5</v>
      </c>
      <c r="H508" s="33">
        <v>71.62</v>
      </c>
      <c r="I508" s="33">
        <v>147.18</v>
      </c>
      <c r="J508" s="33">
        <v>337.6</v>
      </c>
      <c r="K508" s="33">
        <v>474.37</v>
      </c>
    </row>
    <row r="509" spans="1:11" ht="15.75">
      <c r="A509" s="4">
        <f t="shared" si="8"/>
        <v>71600.01</v>
      </c>
      <c r="B509" s="5" t="s">
        <v>5</v>
      </c>
      <c r="C509" s="3">
        <v>71700</v>
      </c>
      <c r="D509" s="25"/>
      <c r="E509" s="59" t="s">
        <v>5</v>
      </c>
      <c r="F509" s="59" t="s">
        <v>5</v>
      </c>
      <c r="G509" s="59" t="s">
        <v>5</v>
      </c>
      <c r="H509" s="33">
        <v>70.66</v>
      </c>
      <c r="I509" s="33">
        <v>145.9</v>
      </c>
      <c r="J509" s="33">
        <v>336.2</v>
      </c>
      <c r="K509" s="33">
        <v>472.67</v>
      </c>
    </row>
    <row r="510" spans="1:11" ht="15.75">
      <c r="A510" s="4">
        <f t="shared" si="8"/>
        <v>71700.01</v>
      </c>
      <c r="B510" s="5" t="s">
        <v>5</v>
      </c>
      <c r="C510" s="3">
        <v>71800</v>
      </c>
      <c r="D510" s="25"/>
      <c r="E510" s="59" t="s">
        <v>5</v>
      </c>
      <c r="F510" s="59" t="s">
        <v>5</v>
      </c>
      <c r="G510" s="59" t="s">
        <v>5</v>
      </c>
      <c r="H510" s="33">
        <v>69.71</v>
      </c>
      <c r="I510" s="33">
        <v>144.62</v>
      </c>
      <c r="J510" s="33">
        <v>334.8</v>
      </c>
      <c r="K510" s="33">
        <v>470.96</v>
      </c>
    </row>
    <row r="511" spans="1:11" ht="15.75">
      <c r="A511" s="4">
        <f t="shared" si="8"/>
        <v>71800.01</v>
      </c>
      <c r="B511" s="5" t="s">
        <v>5</v>
      </c>
      <c r="C511" s="3">
        <v>71900</v>
      </c>
      <c r="D511" s="25"/>
      <c r="E511" s="59" t="s">
        <v>5</v>
      </c>
      <c r="F511" s="59" t="s">
        <v>5</v>
      </c>
      <c r="G511" s="59" t="s">
        <v>5</v>
      </c>
      <c r="H511" s="33">
        <v>68.75</v>
      </c>
      <c r="I511" s="33">
        <v>143.34</v>
      </c>
      <c r="J511" s="33">
        <v>333.4</v>
      </c>
      <c r="K511" s="33">
        <v>469.26</v>
      </c>
    </row>
    <row r="512" spans="1:11" ht="15.75">
      <c r="A512" s="4">
        <f t="shared" si="8"/>
        <v>71900.01</v>
      </c>
      <c r="B512" s="5" t="s">
        <v>5</v>
      </c>
      <c r="C512" s="3">
        <v>72000</v>
      </c>
      <c r="D512" s="25"/>
      <c r="E512" s="59" t="s">
        <v>5</v>
      </c>
      <c r="F512" s="59" t="s">
        <v>5</v>
      </c>
      <c r="G512" s="59" t="s">
        <v>5</v>
      </c>
      <c r="H512" s="33">
        <v>67.8</v>
      </c>
      <c r="I512" s="33">
        <v>142.07</v>
      </c>
      <c r="J512" s="33">
        <v>332</v>
      </c>
      <c r="K512" s="33">
        <v>467.55</v>
      </c>
    </row>
    <row r="513" spans="1:11" ht="15.75">
      <c r="A513" s="4">
        <f t="shared" si="8"/>
        <v>72000.01</v>
      </c>
      <c r="B513" s="5" t="s">
        <v>5</v>
      </c>
      <c r="C513" s="3">
        <v>72100</v>
      </c>
      <c r="D513" s="25"/>
      <c r="E513" s="59" t="s">
        <v>5</v>
      </c>
      <c r="F513" s="59" t="s">
        <v>5</v>
      </c>
      <c r="G513" s="59" t="s">
        <v>5</v>
      </c>
      <c r="H513" s="33">
        <v>66.84</v>
      </c>
      <c r="I513" s="33">
        <v>140.79</v>
      </c>
      <c r="J513" s="33">
        <v>330.6</v>
      </c>
      <c r="K513" s="33">
        <v>465.85</v>
      </c>
    </row>
    <row r="514" spans="1:11" ht="15.75">
      <c r="A514" s="4">
        <f t="shared" si="8"/>
        <v>72100.01</v>
      </c>
      <c r="B514" s="5" t="s">
        <v>5</v>
      </c>
      <c r="C514" s="3">
        <v>72200</v>
      </c>
      <c r="D514" s="25"/>
      <c r="E514" s="59" t="s">
        <v>5</v>
      </c>
      <c r="F514" s="59" t="s">
        <v>5</v>
      </c>
      <c r="G514" s="59" t="s">
        <v>5</v>
      </c>
      <c r="H514" s="33">
        <v>65.89</v>
      </c>
      <c r="I514" s="33">
        <v>139.51</v>
      </c>
      <c r="J514" s="33">
        <v>329.2</v>
      </c>
      <c r="K514" s="33">
        <v>464.14</v>
      </c>
    </row>
    <row r="515" spans="1:11" ht="15.75">
      <c r="A515" s="4">
        <f t="shared" si="8"/>
        <v>72200.01</v>
      </c>
      <c r="B515" s="5" t="s">
        <v>5</v>
      </c>
      <c r="C515" s="3">
        <v>72300</v>
      </c>
      <c r="D515" s="25"/>
      <c r="E515" s="59" t="s">
        <v>5</v>
      </c>
      <c r="F515" s="59" t="s">
        <v>5</v>
      </c>
      <c r="G515" s="59" t="s">
        <v>5</v>
      </c>
      <c r="H515" s="33">
        <v>64.93</v>
      </c>
      <c r="I515" s="33">
        <v>138.23</v>
      </c>
      <c r="J515" s="33">
        <v>327.8</v>
      </c>
      <c r="K515" s="33">
        <v>462.44</v>
      </c>
    </row>
    <row r="516" spans="1:11" ht="15.75">
      <c r="A516" s="4">
        <f t="shared" si="8"/>
        <v>72300.01</v>
      </c>
      <c r="B516" s="5" t="s">
        <v>5</v>
      </c>
      <c r="C516" s="3">
        <v>72400</v>
      </c>
      <c r="D516" s="25"/>
      <c r="E516" s="59" t="s">
        <v>5</v>
      </c>
      <c r="F516" s="59" t="s">
        <v>5</v>
      </c>
      <c r="G516" s="59" t="s">
        <v>5</v>
      </c>
      <c r="H516" s="33">
        <v>63.98</v>
      </c>
      <c r="I516" s="33">
        <v>136.96</v>
      </c>
      <c r="J516" s="33">
        <v>326.4</v>
      </c>
      <c r="K516" s="33">
        <v>460.73</v>
      </c>
    </row>
    <row r="517" spans="1:11" ht="15.75">
      <c r="A517" s="4">
        <f t="shared" si="8"/>
        <v>72400.01</v>
      </c>
      <c r="B517" s="5" t="s">
        <v>5</v>
      </c>
      <c r="C517" s="3">
        <v>72500</v>
      </c>
      <c r="D517" s="25"/>
      <c r="E517" s="59" t="s">
        <v>5</v>
      </c>
      <c r="F517" s="59" t="s">
        <v>5</v>
      </c>
      <c r="G517" s="59" t="s">
        <v>5</v>
      </c>
      <c r="H517" s="33">
        <v>63.02</v>
      </c>
      <c r="I517" s="33">
        <v>135.68</v>
      </c>
      <c r="J517" s="33">
        <v>325</v>
      </c>
      <c r="K517" s="33">
        <v>459.03</v>
      </c>
    </row>
    <row r="518" spans="1:11" ht="15.75">
      <c r="A518" s="4">
        <f t="shared" si="8"/>
        <v>72500.01</v>
      </c>
      <c r="B518" s="5" t="s">
        <v>5</v>
      </c>
      <c r="C518" s="3">
        <v>72600</v>
      </c>
      <c r="D518" s="25"/>
      <c r="E518" s="59" t="s">
        <v>5</v>
      </c>
      <c r="F518" s="59" t="s">
        <v>5</v>
      </c>
      <c r="G518" s="59" t="s">
        <v>5</v>
      </c>
      <c r="H518" s="33">
        <v>62.07</v>
      </c>
      <c r="I518" s="33">
        <v>134.4</v>
      </c>
      <c r="J518" s="33">
        <v>323.6</v>
      </c>
      <c r="K518" s="33">
        <v>457.32</v>
      </c>
    </row>
    <row r="519" spans="1:11" ht="15.75">
      <c r="A519" s="4">
        <f t="shared" si="8"/>
        <v>72600.01</v>
      </c>
      <c r="B519" s="5" t="s">
        <v>5</v>
      </c>
      <c r="C519" s="3">
        <v>72700</v>
      </c>
      <c r="D519" s="25"/>
      <c r="E519" s="59" t="s">
        <v>5</v>
      </c>
      <c r="F519" s="59" t="s">
        <v>5</v>
      </c>
      <c r="G519" s="59" t="s">
        <v>5</v>
      </c>
      <c r="H519" s="33">
        <v>61.11</v>
      </c>
      <c r="I519" s="33">
        <v>133.12</v>
      </c>
      <c r="J519" s="33">
        <v>322.2</v>
      </c>
      <c r="K519" s="33">
        <v>455.62</v>
      </c>
    </row>
    <row r="520" spans="1:11" ht="15.75">
      <c r="A520" s="4">
        <f t="shared" si="8"/>
        <v>72700.01</v>
      </c>
      <c r="B520" s="5" t="s">
        <v>5</v>
      </c>
      <c r="C520" s="3">
        <v>72800</v>
      </c>
      <c r="D520" s="25"/>
      <c r="E520" s="59" t="s">
        <v>5</v>
      </c>
      <c r="F520" s="59" t="s">
        <v>5</v>
      </c>
      <c r="G520" s="59" t="s">
        <v>5</v>
      </c>
      <c r="H520" s="33">
        <v>60.16</v>
      </c>
      <c r="I520" s="33">
        <v>131.85</v>
      </c>
      <c r="J520" s="33">
        <v>320.8</v>
      </c>
      <c r="K520" s="33">
        <v>453.91</v>
      </c>
    </row>
    <row r="521" spans="1:11" ht="15.75">
      <c r="A521" s="4">
        <f t="shared" si="8"/>
        <v>72800.01</v>
      </c>
      <c r="B521" s="5" t="s">
        <v>5</v>
      </c>
      <c r="C521" s="3">
        <v>72900</v>
      </c>
      <c r="D521" s="25"/>
      <c r="E521" s="59" t="s">
        <v>5</v>
      </c>
      <c r="F521" s="59" t="s">
        <v>5</v>
      </c>
      <c r="G521" s="59" t="s">
        <v>5</v>
      </c>
      <c r="H521" s="33">
        <v>59.2</v>
      </c>
      <c r="I521" s="33">
        <v>130.57</v>
      </c>
      <c r="J521" s="33">
        <v>319.4</v>
      </c>
      <c r="K521" s="33">
        <v>452.21</v>
      </c>
    </row>
    <row r="522" spans="1:11" ht="15.75">
      <c r="A522" s="4">
        <f t="shared" si="8"/>
        <v>72900.01</v>
      </c>
      <c r="B522" s="5" t="s">
        <v>5</v>
      </c>
      <c r="C522" s="3">
        <v>73000</v>
      </c>
      <c r="D522" s="25"/>
      <c r="E522" s="59" t="s">
        <v>5</v>
      </c>
      <c r="F522" s="59" t="s">
        <v>5</v>
      </c>
      <c r="G522" s="59" t="s">
        <v>5</v>
      </c>
      <c r="H522" s="33">
        <v>58.25</v>
      </c>
      <c r="I522" s="33">
        <v>129.29</v>
      </c>
      <c r="J522" s="33">
        <v>318</v>
      </c>
      <c r="K522" s="33">
        <v>450.5</v>
      </c>
    </row>
    <row r="523" spans="1:11" ht="15.75">
      <c r="A523" s="4">
        <f t="shared" si="8"/>
        <v>73000.01</v>
      </c>
      <c r="B523" s="5" t="s">
        <v>5</v>
      </c>
      <c r="C523" s="3">
        <v>73100</v>
      </c>
      <c r="D523" s="25"/>
      <c r="E523" s="59" t="s">
        <v>5</v>
      </c>
      <c r="F523" s="59" t="s">
        <v>5</v>
      </c>
      <c r="G523" s="59" t="s">
        <v>5</v>
      </c>
      <c r="H523" s="33">
        <v>57.29</v>
      </c>
      <c r="I523" s="33">
        <v>128.01</v>
      </c>
      <c r="J523" s="33">
        <v>316.6</v>
      </c>
      <c r="K523" s="33">
        <v>448.8</v>
      </c>
    </row>
    <row r="524" spans="1:11" ht="15.75">
      <c r="A524" s="4">
        <f t="shared" si="8"/>
        <v>73100.01</v>
      </c>
      <c r="B524" s="5" t="s">
        <v>5</v>
      </c>
      <c r="C524" s="3">
        <v>73200</v>
      </c>
      <c r="D524" s="25"/>
      <c r="E524" s="59" t="s">
        <v>5</v>
      </c>
      <c r="F524" s="59" t="s">
        <v>5</v>
      </c>
      <c r="G524" s="59" t="s">
        <v>5</v>
      </c>
      <c r="H524" s="33">
        <v>56.34</v>
      </c>
      <c r="I524" s="33">
        <v>126.74</v>
      </c>
      <c r="J524" s="33">
        <v>315.2</v>
      </c>
      <c r="K524" s="33">
        <v>447.09</v>
      </c>
    </row>
    <row r="525" spans="1:11" ht="15.75">
      <c r="A525" s="4">
        <f t="shared" si="8"/>
        <v>73200.01</v>
      </c>
      <c r="B525" s="5" t="s">
        <v>5</v>
      </c>
      <c r="C525" s="3">
        <v>73300</v>
      </c>
      <c r="D525" s="25"/>
      <c r="E525" s="59" t="s">
        <v>5</v>
      </c>
      <c r="F525" s="59" t="s">
        <v>5</v>
      </c>
      <c r="G525" s="59" t="s">
        <v>5</v>
      </c>
      <c r="H525" s="33">
        <v>55.38</v>
      </c>
      <c r="I525" s="33">
        <v>125.46</v>
      </c>
      <c r="J525" s="33">
        <v>313.8</v>
      </c>
      <c r="K525" s="33">
        <v>445.39</v>
      </c>
    </row>
    <row r="526" spans="1:11" ht="15.75">
      <c r="A526" s="4">
        <f t="shared" si="8"/>
        <v>73300.01</v>
      </c>
      <c r="B526" s="5" t="s">
        <v>5</v>
      </c>
      <c r="C526" s="3">
        <v>73400</v>
      </c>
      <c r="D526" s="25"/>
      <c r="E526" s="59" t="s">
        <v>5</v>
      </c>
      <c r="F526" s="59" t="s">
        <v>5</v>
      </c>
      <c r="G526" s="59" t="s">
        <v>5</v>
      </c>
      <c r="H526" s="33">
        <v>54.43</v>
      </c>
      <c r="I526" s="33">
        <v>124.18</v>
      </c>
      <c r="J526" s="33">
        <v>312.4</v>
      </c>
      <c r="K526" s="33">
        <v>443.68</v>
      </c>
    </row>
    <row r="527" spans="1:11" ht="15.75">
      <c r="A527" s="4">
        <f t="shared" si="8"/>
        <v>73400.01</v>
      </c>
      <c r="B527" s="5" t="s">
        <v>5</v>
      </c>
      <c r="C527" s="3">
        <v>73500</v>
      </c>
      <c r="D527" s="25"/>
      <c r="E527" s="59" t="s">
        <v>5</v>
      </c>
      <c r="F527" s="59" t="s">
        <v>5</v>
      </c>
      <c r="G527" s="59" t="s">
        <v>5</v>
      </c>
      <c r="H527" s="33">
        <v>53.47</v>
      </c>
      <c r="I527" s="33">
        <v>122.9</v>
      </c>
      <c r="J527" s="33">
        <v>311</v>
      </c>
      <c r="K527" s="33">
        <v>441.98</v>
      </c>
    </row>
    <row r="528" spans="1:11" ht="15.75">
      <c r="A528" s="4">
        <f t="shared" si="8"/>
        <v>73500.01</v>
      </c>
      <c r="B528" s="5" t="s">
        <v>5</v>
      </c>
      <c r="C528" s="3">
        <v>73600</v>
      </c>
      <c r="D528" s="25"/>
      <c r="E528" s="59" t="s">
        <v>5</v>
      </c>
      <c r="F528" s="59" t="s">
        <v>5</v>
      </c>
      <c r="G528" s="59" t="s">
        <v>5</v>
      </c>
      <c r="H528" s="33">
        <v>52.52</v>
      </c>
      <c r="I528" s="33">
        <v>121.63</v>
      </c>
      <c r="J528" s="33">
        <v>309.6</v>
      </c>
      <c r="K528" s="33">
        <v>440.27</v>
      </c>
    </row>
    <row r="529" spans="1:11" ht="15.75">
      <c r="A529" s="4">
        <f t="shared" si="8"/>
        <v>73600.01</v>
      </c>
      <c r="B529" s="5" t="s">
        <v>5</v>
      </c>
      <c r="C529" s="3">
        <v>73700</v>
      </c>
      <c r="D529" s="25"/>
      <c r="E529" s="59" t="s">
        <v>5</v>
      </c>
      <c r="F529" s="59" t="s">
        <v>5</v>
      </c>
      <c r="G529" s="59" t="s">
        <v>5</v>
      </c>
      <c r="H529" s="33">
        <v>51.56</v>
      </c>
      <c r="I529" s="33">
        <v>120.35</v>
      </c>
      <c r="J529" s="33">
        <v>308.2</v>
      </c>
      <c r="K529" s="33">
        <v>438.57</v>
      </c>
    </row>
    <row r="530" spans="1:11" ht="15.75">
      <c r="A530" s="4">
        <f t="shared" si="8"/>
        <v>73700.01</v>
      </c>
      <c r="B530" s="5" t="s">
        <v>5</v>
      </c>
      <c r="C530" s="3">
        <v>73800</v>
      </c>
      <c r="D530" s="25"/>
      <c r="E530" s="59" t="s">
        <v>5</v>
      </c>
      <c r="F530" s="59" t="s">
        <v>5</v>
      </c>
      <c r="G530" s="59" t="s">
        <v>5</v>
      </c>
      <c r="H530" s="33">
        <v>50.61</v>
      </c>
      <c r="I530" s="33">
        <v>119.07</v>
      </c>
      <c r="J530" s="33">
        <v>306.8</v>
      </c>
      <c r="K530" s="33">
        <v>436.86</v>
      </c>
    </row>
    <row r="531" spans="1:11" ht="15.75">
      <c r="A531" s="4">
        <f t="shared" si="8"/>
        <v>73800.01</v>
      </c>
      <c r="B531" s="5" t="s">
        <v>5</v>
      </c>
      <c r="C531" s="3">
        <v>73900</v>
      </c>
      <c r="D531" s="25"/>
      <c r="E531" s="59" t="s">
        <v>5</v>
      </c>
      <c r="F531" s="59" t="s">
        <v>5</v>
      </c>
      <c r="G531" s="59" t="s">
        <v>5</v>
      </c>
      <c r="H531" s="33">
        <v>49.65</v>
      </c>
      <c r="I531" s="33">
        <v>117.79</v>
      </c>
      <c r="J531" s="33">
        <v>305.4</v>
      </c>
      <c r="K531" s="33">
        <v>435.16</v>
      </c>
    </row>
    <row r="532" spans="1:11" ht="15.75">
      <c r="A532" s="4">
        <f t="shared" si="8"/>
        <v>73900.01</v>
      </c>
      <c r="B532" s="5" t="s">
        <v>5</v>
      </c>
      <c r="C532" s="3">
        <v>74000</v>
      </c>
      <c r="D532" s="25"/>
      <c r="E532" s="59" t="s">
        <v>5</v>
      </c>
      <c r="F532" s="59" t="s">
        <v>5</v>
      </c>
      <c r="G532" s="59" t="s">
        <v>5</v>
      </c>
      <c r="H532" s="33">
        <v>48.7</v>
      </c>
      <c r="I532" s="33">
        <v>116.52</v>
      </c>
      <c r="J532" s="33">
        <v>304</v>
      </c>
      <c r="K532" s="33">
        <v>433.45</v>
      </c>
    </row>
    <row r="533" spans="1:11" ht="15.75">
      <c r="A533" s="4">
        <f t="shared" si="8"/>
        <v>74000.01</v>
      </c>
      <c r="B533" s="5" t="s">
        <v>5</v>
      </c>
      <c r="C533" s="3">
        <v>74100</v>
      </c>
      <c r="D533" s="25"/>
      <c r="E533" s="59" t="s">
        <v>5</v>
      </c>
      <c r="F533" s="59" t="s">
        <v>5</v>
      </c>
      <c r="G533" s="59" t="s">
        <v>5</v>
      </c>
      <c r="H533" s="33">
        <v>47.74</v>
      </c>
      <c r="I533" s="33">
        <v>115.24</v>
      </c>
      <c r="J533" s="33">
        <v>302.6</v>
      </c>
      <c r="K533" s="33">
        <v>431.75</v>
      </c>
    </row>
    <row r="534" spans="1:11" ht="15.75">
      <c r="A534" s="4">
        <f t="shared" si="8"/>
        <v>74100.01</v>
      </c>
      <c r="B534" s="5" t="s">
        <v>5</v>
      </c>
      <c r="C534" s="3">
        <v>74200</v>
      </c>
      <c r="D534" s="25"/>
      <c r="E534" s="59" t="s">
        <v>5</v>
      </c>
      <c r="F534" s="59" t="s">
        <v>5</v>
      </c>
      <c r="G534" s="59" t="s">
        <v>5</v>
      </c>
      <c r="H534" s="33">
        <v>46.79</v>
      </c>
      <c r="I534" s="33">
        <v>113.96</v>
      </c>
      <c r="J534" s="33">
        <v>301.2</v>
      </c>
      <c r="K534" s="33">
        <v>430.04</v>
      </c>
    </row>
    <row r="535" spans="1:11" ht="15.75">
      <c r="A535" s="4">
        <f t="shared" si="8"/>
        <v>74200.01</v>
      </c>
      <c r="B535" s="5" t="s">
        <v>5</v>
      </c>
      <c r="C535" s="3">
        <v>74300</v>
      </c>
      <c r="D535" s="25"/>
      <c r="E535" s="59" t="s">
        <v>5</v>
      </c>
      <c r="F535" s="59" t="s">
        <v>5</v>
      </c>
      <c r="G535" s="59" t="s">
        <v>5</v>
      </c>
      <c r="H535" s="33">
        <v>45.83</v>
      </c>
      <c r="I535" s="33">
        <v>112.68</v>
      </c>
      <c r="J535" s="33">
        <v>299.8</v>
      </c>
      <c r="K535" s="33">
        <v>428.34</v>
      </c>
    </row>
    <row r="536" spans="1:11" ht="15.75">
      <c r="A536" s="4">
        <f t="shared" si="8"/>
        <v>74300.01</v>
      </c>
      <c r="B536" s="5" t="s">
        <v>5</v>
      </c>
      <c r="C536" s="3">
        <v>74400</v>
      </c>
      <c r="D536" s="25"/>
      <c r="E536" s="59" t="s">
        <v>5</v>
      </c>
      <c r="F536" s="59" t="s">
        <v>5</v>
      </c>
      <c r="G536" s="59" t="s">
        <v>5</v>
      </c>
      <c r="H536" s="33">
        <v>44.88</v>
      </c>
      <c r="I536" s="33">
        <v>111.41</v>
      </c>
      <c r="J536" s="33">
        <v>298.4</v>
      </c>
      <c r="K536" s="33">
        <v>426.63</v>
      </c>
    </row>
    <row r="537" spans="1:11" ht="15.75">
      <c r="A537" s="4">
        <f t="shared" si="8"/>
        <v>74400.01</v>
      </c>
      <c r="B537" s="5" t="s">
        <v>5</v>
      </c>
      <c r="C537" s="3">
        <v>74500</v>
      </c>
      <c r="D537" s="25"/>
      <c r="E537" s="59" t="s">
        <v>5</v>
      </c>
      <c r="F537" s="59" t="s">
        <v>5</v>
      </c>
      <c r="G537" s="59" t="s">
        <v>5</v>
      </c>
      <c r="H537" s="33">
        <v>43.92</v>
      </c>
      <c r="I537" s="33">
        <v>110.13</v>
      </c>
      <c r="J537" s="33">
        <v>297</v>
      </c>
      <c r="K537" s="33">
        <v>424.93</v>
      </c>
    </row>
    <row r="538" spans="1:11" ht="15.75">
      <c r="A538" s="4">
        <f t="shared" si="8"/>
        <v>74500.01</v>
      </c>
      <c r="B538" s="5" t="s">
        <v>5</v>
      </c>
      <c r="C538" s="3">
        <v>74600</v>
      </c>
      <c r="D538" s="25"/>
      <c r="E538" s="59" t="s">
        <v>5</v>
      </c>
      <c r="F538" s="59" t="s">
        <v>5</v>
      </c>
      <c r="G538" s="59" t="s">
        <v>5</v>
      </c>
      <c r="H538" s="33">
        <v>42.97</v>
      </c>
      <c r="I538" s="33">
        <v>108.85</v>
      </c>
      <c r="J538" s="33">
        <v>295.6</v>
      </c>
      <c r="K538" s="33">
        <v>423.22</v>
      </c>
    </row>
    <row r="539" spans="1:11" ht="15.75">
      <c r="A539" s="4">
        <f t="shared" si="8"/>
        <v>74600.01</v>
      </c>
      <c r="B539" s="5" t="s">
        <v>5</v>
      </c>
      <c r="C539" s="3">
        <v>74700</v>
      </c>
      <c r="D539" s="25"/>
      <c r="E539" s="59" t="s">
        <v>5</v>
      </c>
      <c r="F539" s="59" t="s">
        <v>5</v>
      </c>
      <c r="G539" s="59" t="s">
        <v>5</v>
      </c>
      <c r="H539" s="33">
        <v>42.01</v>
      </c>
      <c r="I539" s="33">
        <v>107.57</v>
      </c>
      <c r="J539" s="33">
        <v>294.2</v>
      </c>
      <c r="K539" s="33">
        <v>421.52</v>
      </c>
    </row>
    <row r="540" spans="1:11" ht="15.75">
      <c r="A540" s="4">
        <f t="shared" si="8"/>
        <v>74700.01</v>
      </c>
      <c r="B540" s="5" t="s">
        <v>5</v>
      </c>
      <c r="C540" s="3">
        <v>74800</v>
      </c>
      <c r="D540" s="25"/>
      <c r="E540" s="59" t="s">
        <v>5</v>
      </c>
      <c r="F540" s="59" t="s">
        <v>5</v>
      </c>
      <c r="G540" s="59" t="s">
        <v>5</v>
      </c>
      <c r="H540" s="33">
        <v>41.06</v>
      </c>
      <c r="I540" s="33">
        <v>106.3</v>
      </c>
      <c r="J540" s="33">
        <v>292.8</v>
      </c>
      <c r="K540" s="33">
        <v>419.81</v>
      </c>
    </row>
    <row r="541" spans="1:11" ht="15.75">
      <c r="A541" s="4">
        <f t="shared" si="8"/>
        <v>74800.01</v>
      </c>
      <c r="B541" s="5" t="s">
        <v>5</v>
      </c>
      <c r="C541" s="3">
        <v>74900</v>
      </c>
      <c r="D541" s="25"/>
      <c r="E541" s="59" t="s">
        <v>5</v>
      </c>
      <c r="F541" s="59" t="s">
        <v>5</v>
      </c>
      <c r="G541" s="59" t="s">
        <v>5</v>
      </c>
      <c r="H541" s="33">
        <v>40.1</v>
      </c>
      <c r="I541" s="33">
        <v>105.02</v>
      </c>
      <c r="J541" s="33">
        <v>291.4</v>
      </c>
      <c r="K541" s="33">
        <v>418.11</v>
      </c>
    </row>
    <row r="542" spans="1:11" ht="15.75">
      <c r="A542" s="4">
        <f t="shared" si="8"/>
        <v>74900.01</v>
      </c>
      <c r="B542" s="5" t="s">
        <v>5</v>
      </c>
      <c r="C542" s="3">
        <v>75000</v>
      </c>
      <c r="D542" s="25"/>
      <c r="E542" s="59" t="s">
        <v>5</v>
      </c>
      <c r="F542" s="59" t="s">
        <v>5</v>
      </c>
      <c r="G542" s="59" t="s">
        <v>5</v>
      </c>
      <c r="H542" s="33">
        <v>39.15</v>
      </c>
      <c r="I542" s="33">
        <v>103.74</v>
      </c>
      <c r="J542" s="33">
        <v>290</v>
      </c>
      <c r="K542" s="33">
        <v>416.4</v>
      </c>
    </row>
    <row r="543" spans="1:11" ht="15.75">
      <c r="A543" s="4">
        <f t="shared" si="8"/>
        <v>75000.01</v>
      </c>
      <c r="B543" s="5" t="s">
        <v>5</v>
      </c>
      <c r="C543" s="3">
        <v>75100</v>
      </c>
      <c r="D543" s="25"/>
      <c r="E543" s="59" t="s">
        <v>5</v>
      </c>
      <c r="F543" s="59" t="s">
        <v>5</v>
      </c>
      <c r="G543" s="59" t="s">
        <v>5</v>
      </c>
      <c r="H543" s="33">
        <v>38.19</v>
      </c>
      <c r="I543" s="33">
        <v>102.46</v>
      </c>
      <c r="J543" s="33">
        <v>288.6</v>
      </c>
      <c r="K543" s="33">
        <v>414.7</v>
      </c>
    </row>
    <row r="544" spans="1:11" ht="15.75">
      <c r="A544" s="4">
        <f t="shared" si="8"/>
        <v>75100.01</v>
      </c>
      <c r="B544" s="5" t="s">
        <v>5</v>
      </c>
      <c r="C544" s="3">
        <v>75200</v>
      </c>
      <c r="D544" s="25"/>
      <c r="E544" s="59" t="s">
        <v>5</v>
      </c>
      <c r="F544" s="59" t="s">
        <v>5</v>
      </c>
      <c r="G544" s="59" t="s">
        <v>5</v>
      </c>
      <c r="H544" s="33">
        <v>37.24</v>
      </c>
      <c r="I544" s="33">
        <v>101.19</v>
      </c>
      <c r="J544" s="33">
        <v>287.2</v>
      </c>
      <c r="K544" s="33">
        <v>412.99</v>
      </c>
    </row>
    <row r="545" spans="1:11" ht="15.75">
      <c r="A545" s="4">
        <f t="shared" si="8"/>
        <v>75200.01</v>
      </c>
      <c r="B545" s="5" t="s">
        <v>5</v>
      </c>
      <c r="C545" s="3">
        <v>75300</v>
      </c>
      <c r="D545" s="25"/>
      <c r="E545" s="59" t="s">
        <v>5</v>
      </c>
      <c r="F545" s="59" t="s">
        <v>5</v>
      </c>
      <c r="G545" s="59" t="s">
        <v>5</v>
      </c>
      <c r="H545" s="33">
        <v>36.28</v>
      </c>
      <c r="I545" s="33">
        <v>99.91</v>
      </c>
      <c r="J545" s="33">
        <v>285.8</v>
      </c>
      <c r="K545" s="33">
        <v>411.29</v>
      </c>
    </row>
    <row r="546" spans="1:11" ht="15.75">
      <c r="A546" s="4">
        <f t="shared" si="8"/>
        <v>75300.01</v>
      </c>
      <c r="B546" s="5" t="s">
        <v>5</v>
      </c>
      <c r="C546" s="3">
        <v>75400</v>
      </c>
      <c r="D546" s="25"/>
      <c r="E546" s="59" t="s">
        <v>5</v>
      </c>
      <c r="F546" s="59" t="s">
        <v>5</v>
      </c>
      <c r="G546" s="59" t="s">
        <v>5</v>
      </c>
      <c r="H546" s="33">
        <v>35.33</v>
      </c>
      <c r="I546" s="33">
        <v>98.63</v>
      </c>
      <c r="J546" s="33">
        <v>284.4</v>
      </c>
      <c r="K546" s="33">
        <v>409.58</v>
      </c>
    </row>
    <row r="547" spans="1:11" ht="15.75">
      <c r="A547" s="4">
        <f t="shared" si="8"/>
        <v>75400.01</v>
      </c>
      <c r="B547" s="5" t="s">
        <v>5</v>
      </c>
      <c r="C547" s="3">
        <v>75500</v>
      </c>
      <c r="D547" s="25"/>
      <c r="E547" s="59" t="s">
        <v>5</v>
      </c>
      <c r="F547" s="59" t="s">
        <v>5</v>
      </c>
      <c r="G547" s="59" t="s">
        <v>5</v>
      </c>
      <c r="H547" s="33">
        <v>34.37</v>
      </c>
      <c r="I547" s="33">
        <v>97.35</v>
      </c>
      <c r="J547" s="33">
        <v>283</v>
      </c>
      <c r="K547" s="33">
        <v>407.88</v>
      </c>
    </row>
    <row r="548" spans="1:11" ht="15.75">
      <c r="A548" s="4">
        <f t="shared" si="8"/>
        <v>75500.01</v>
      </c>
      <c r="B548" s="5" t="s">
        <v>5</v>
      </c>
      <c r="C548" s="3">
        <v>75600</v>
      </c>
      <c r="D548" s="25"/>
      <c r="E548" s="59" t="s">
        <v>5</v>
      </c>
      <c r="F548" s="59" t="s">
        <v>5</v>
      </c>
      <c r="G548" s="59" t="s">
        <v>5</v>
      </c>
      <c r="H548" s="33">
        <v>33.42</v>
      </c>
      <c r="I548" s="33">
        <v>96.08</v>
      </c>
      <c r="J548" s="33">
        <v>281.6</v>
      </c>
      <c r="K548" s="33">
        <v>406.17</v>
      </c>
    </row>
    <row r="549" spans="1:11" ht="15.75">
      <c r="A549" s="4">
        <f t="shared" si="8"/>
        <v>75600.01</v>
      </c>
      <c r="B549" s="5" t="s">
        <v>5</v>
      </c>
      <c r="C549" s="3">
        <v>75700</v>
      </c>
      <c r="D549" s="25"/>
      <c r="E549" s="59" t="s">
        <v>5</v>
      </c>
      <c r="F549" s="59" t="s">
        <v>5</v>
      </c>
      <c r="G549" s="59" t="s">
        <v>5</v>
      </c>
      <c r="H549" s="33">
        <v>32.46</v>
      </c>
      <c r="I549" s="33">
        <v>94.8</v>
      </c>
      <c r="J549" s="33">
        <v>280.2</v>
      </c>
      <c r="K549" s="33">
        <v>404.47</v>
      </c>
    </row>
    <row r="550" spans="1:11" ht="15.75">
      <c r="A550" s="4">
        <f t="shared" si="8"/>
        <v>75700.01</v>
      </c>
      <c r="B550" s="5" t="s">
        <v>5</v>
      </c>
      <c r="C550" s="3">
        <v>75800</v>
      </c>
      <c r="D550" s="25"/>
      <c r="E550" s="59" t="s">
        <v>5</v>
      </c>
      <c r="F550" s="59" t="s">
        <v>5</v>
      </c>
      <c r="G550" s="59" t="s">
        <v>5</v>
      </c>
      <c r="H550" s="33">
        <v>31.51</v>
      </c>
      <c r="I550" s="33">
        <v>93.52</v>
      </c>
      <c r="J550" s="33">
        <v>278.8</v>
      </c>
      <c r="K550" s="33">
        <v>402.76</v>
      </c>
    </row>
    <row r="551" spans="1:11" ht="15.75">
      <c r="A551" s="4">
        <f t="shared" si="8"/>
        <v>75800.01</v>
      </c>
      <c r="B551" s="5" t="s">
        <v>5</v>
      </c>
      <c r="C551" s="3">
        <v>75900</v>
      </c>
      <c r="D551" s="25"/>
      <c r="E551" s="59" t="s">
        <v>5</v>
      </c>
      <c r="F551" s="59" t="s">
        <v>5</v>
      </c>
      <c r="G551" s="59" t="s">
        <v>5</v>
      </c>
      <c r="H551" s="33">
        <v>30.55</v>
      </c>
      <c r="I551" s="33">
        <v>92.24</v>
      </c>
      <c r="J551" s="33">
        <v>277.4</v>
      </c>
      <c r="K551" s="33">
        <v>401.06</v>
      </c>
    </row>
    <row r="552" spans="1:11" ht="15.75">
      <c r="A552" s="4">
        <f t="shared" si="8"/>
        <v>75900.01</v>
      </c>
      <c r="B552" s="5" t="s">
        <v>5</v>
      </c>
      <c r="C552" s="3">
        <v>76000</v>
      </c>
      <c r="D552" s="25"/>
      <c r="E552" s="59" t="s">
        <v>5</v>
      </c>
      <c r="F552" s="59" t="s">
        <v>5</v>
      </c>
      <c r="G552" s="59" t="s">
        <v>5</v>
      </c>
      <c r="H552" s="33">
        <v>29.6</v>
      </c>
      <c r="I552" s="33">
        <v>90.97</v>
      </c>
      <c r="J552" s="33">
        <v>276</v>
      </c>
      <c r="K552" s="33">
        <v>399.35</v>
      </c>
    </row>
    <row r="553" spans="1:11" ht="15.75">
      <c r="A553" s="4">
        <f t="shared" si="8"/>
        <v>76000.01</v>
      </c>
      <c r="B553" s="5" t="s">
        <v>5</v>
      </c>
      <c r="C553" s="3">
        <v>76100</v>
      </c>
      <c r="D553" s="25"/>
      <c r="E553" s="59" t="s">
        <v>5</v>
      </c>
      <c r="F553" s="59" t="s">
        <v>5</v>
      </c>
      <c r="G553" s="59" t="s">
        <v>5</v>
      </c>
      <c r="H553" s="33">
        <v>28.64</v>
      </c>
      <c r="I553" s="33">
        <v>89.69</v>
      </c>
      <c r="J553" s="33">
        <v>274.6</v>
      </c>
      <c r="K553" s="33">
        <v>397.65</v>
      </c>
    </row>
    <row r="554" spans="1:11" ht="15.75">
      <c r="A554" s="4">
        <f t="shared" si="8"/>
        <v>76100.01</v>
      </c>
      <c r="B554" s="5" t="s">
        <v>5</v>
      </c>
      <c r="C554" s="3">
        <v>76200</v>
      </c>
      <c r="D554" s="25"/>
      <c r="E554" s="59" t="s">
        <v>5</v>
      </c>
      <c r="F554" s="59" t="s">
        <v>5</v>
      </c>
      <c r="G554" s="59" t="s">
        <v>5</v>
      </c>
      <c r="H554" s="33">
        <v>27.69</v>
      </c>
      <c r="I554" s="33">
        <v>88.41</v>
      </c>
      <c r="J554" s="33">
        <v>273.2</v>
      </c>
      <c r="K554" s="33">
        <v>395.94</v>
      </c>
    </row>
    <row r="555" spans="1:11" ht="15.75">
      <c r="A555" s="4">
        <f t="shared" si="8"/>
        <v>76200.01</v>
      </c>
      <c r="B555" s="5" t="s">
        <v>5</v>
      </c>
      <c r="C555" s="3">
        <v>76300</v>
      </c>
      <c r="D555" s="25"/>
      <c r="E555" s="59" t="s">
        <v>5</v>
      </c>
      <c r="F555" s="59" t="s">
        <v>5</v>
      </c>
      <c r="G555" s="59" t="s">
        <v>5</v>
      </c>
      <c r="H555" s="33">
        <v>26.73</v>
      </c>
      <c r="I555" s="33">
        <v>87.13</v>
      </c>
      <c r="J555" s="33">
        <v>271.8</v>
      </c>
      <c r="K555" s="33">
        <v>394.24</v>
      </c>
    </row>
    <row r="556" spans="1:11" ht="15.75">
      <c r="A556" s="4">
        <f t="shared" si="8"/>
        <v>76300.01</v>
      </c>
      <c r="B556" s="5" t="s">
        <v>5</v>
      </c>
      <c r="C556" s="3">
        <v>76400</v>
      </c>
      <c r="D556" s="25"/>
      <c r="E556" s="59" t="s">
        <v>5</v>
      </c>
      <c r="F556" s="59" t="s">
        <v>5</v>
      </c>
      <c r="G556" s="59" t="s">
        <v>5</v>
      </c>
      <c r="H556" s="33">
        <v>25.78</v>
      </c>
      <c r="I556" s="33">
        <v>85.86</v>
      </c>
      <c r="J556" s="33">
        <v>270.4</v>
      </c>
      <c r="K556" s="33">
        <v>392.53</v>
      </c>
    </row>
    <row r="557" spans="1:11" ht="15.75">
      <c r="A557" s="4">
        <f t="shared" si="8"/>
        <v>76400.01</v>
      </c>
      <c r="B557" s="5" t="s">
        <v>5</v>
      </c>
      <c r="C557" s="3">
        <v>76500</v>
      </c>
      <c r="D557" s="25"/>
      <c r="E557" s="59" t="s">
        <v>5</v>
      </c>
      <c r="F557" s="59" t="s">
        <v>5</v>
      </c>
      <c r="G557" s="59" t="s">
        <v>5</v>
      </c>
      <c r="H557" s="33">
        <v>24.82</v>
      </c>
      <c r="I557" s="33">
        <v>84.58</v>
      </c>
      <c r="J557" s="33">
        <v>269</v>
      </c>
      <c r="K557" s="33">
        <v>390.83</v>
      </c>
    </row>
    <row r="558" spans="1:11" ht="15.75">
      <c r="A558" s="4">
        <f aca="true" t="shared" si="9" ref="A558:A621">+C557+0.01</f>
        <v>76500.01</v>
      </c>
      <c r="B558" s="5" t="s">
        <v>5</v>
      </c>
      <c r="C558" s="3">
        <v>76600</v>
      </c>
      <c r="D558" s="23"/>
      <c r="E558" s="59" t="s">
        <v>5</v>
      </c>
      <c r="F558" s="59" t="s">
        <v>5</v>
      </c>
      <c r="G558" s="59" t="s">
        <v>5</v>
      </c>
      <c r="H558" s="33">
        <v>23.87</v>
      </c>
      <c r="I558" s="33">
        <v>83.3</v>
      </c>
      <c r="J558" s="33">
        <v>267.6</v>
      </c>
      <c r="K558" s="33">
        <v>389.12</v>
      </c>
    </row>
    <row r="559" spans="1:11" ht="15.75">
      <c r="A559" s="4">
        <f t="shared" si="9"/>
        <v>76600.01</v>
      </c>
      <c r="B559" s="5" t="s">
        <v>5</v>
      </c>
      <c r="C559" s="3">
        <v>76700</v>
      </c>
      <c r="D559" s="23"/>
      <c r="E559" s="59" t="s">
        <v>5</v>
      </c>
      <c r="F559" s="59" t="s">
        <v>5</v>
      </c>
      <c r="G559" s="59" t="s">
        <v>5</v>
      </c>
      <c r="H559" s="33">
        <v>22.91</v>
      </c>
      <c r="I559" s="33">
        <v>82.02</v>
      </c>
      <c r="J559" s="33">
        <v>266.2</v>
      </c>
      <c r="K559" s="33">
        <v>387.42</v>
      </c>
    </row>
    <row r="560" spans="1:11" ht="15.75">
      <c r="A560" s="4">
        <f t="shared" si="9"/>
        <v>76700.01</v>
      </c>
      <c r="B560" s="5" t="s">
        <v>5</v>
      </c>
      <c r="C560" s="3">
        <v>76800</v>
      </c>
      <c r="D560" s="23"/>
      <c r="E560" s="59" t="s">
        <v>5</v>
      </c>
      <c r="F560" s="59" t="s">
        <v>5</v>
      </c>
      <c r="G560" s="59" t="s">
        <v>5</v>
      </c>
      <c r="H560" s="33">
        <v>21.96</v>
      </c>
      <c r="I560" s="33">
        <v>80.75</v>
      </c>
      <c r="J560" s="33">
        <v>264.8</v>
      </c>
      <c r="K560" s="33">
        <v>385.71</v>
      </c>
    </row>
    <row r="561" spans="1:11" ht="15.75">
      <c r="A561" s="4">
        <f t="shared" si="9"/>
        <v>76800.01</v>
      </c>
      <c r="B561" s="5" t="s">
        <v>5</v>
      </c>
      <c r="C561" s="3">
        <v>76900</v>
      </c>
      <c r="D561" s="23"/>
      <c r="E561" s="59" t="s">
        <v>5</v>
      </c>
      <c r="F561" s="59" t="s">
        <v>5</v>
      </c>
      <c r="G561" s="59" t="s">
        <v>5</v>
      </c>
      <c r="H561" s="33">
        <v>21</v>
      </c>
      <c r="I561" s="33">
        <v>79.47</v>
      </c>
      <c r="J561" s="33">
        <v>263.4</v>
      </c>
      <c r="K561" s="33">
        <v>384.01</v>
      </c>
    </row>
    <row r="562" spans="1:11" ht="15.75">
      <c r="A562" s="4">
        <f t="shared" si="9"/>
        <v>76900.01</v>
      </c>
      <c r="B562" s="5" t="s">
        <v>5</v>
      </c>
      <c r="C562" s="3">
        <v>77000</v>
      </c>
      <c r="D562" s="23"/>
      <c r="E562" s="59" t="s">
        <v>5</v>
      </c>
      <c r="F562" s="59" t="s">
        <v>5</v>
      </c>
      <c r="G562" s="59" t="s">
        <v>5</v>
      </c>
      <c r="H562" s="33">
        <v>20.05</v>
      </c>
      <c r="I562" s="33">
        <v>78.19</v>
      </c>
      <c r="J562" s="33">
        <v>262</v>
      </c>
      <c r="K562" s="33">
        <v>382.3</v>
      </c>
    </row>
    <row r="563" spans="1:11" ht="15.75">
      <c r="A563" s="4">
        <f t="shared" si="9"/>
        <v>77000.01</v>
      </c>
      <c r="B563" s="5" t="s">
        <v>5</v>
      </c>
      <c r="C563" s="3">
        <v>77100</v>
      </c>
      <c r="D563" s="23"/>
      <c r="E563" s="59" t="s">
        <v>5</v>
      </c>
      <c r="F563" s="59" t="s">
        <v>5</v>
      </c>
      <c r="G563" s="59" t="s">
        <v>5</v>
      </c>
      <c r="H563" s="33">
        <v>19.09</v>
      </c>
      <c r="I563" s="33">
        <v>76.91</v>
      </c>
      <c r="J563" s="33">
        <v>260.6</v>
      </c>
      <c r="K563" s="33">
        <v>380.6</v>
      </c>
    </row>
    <row r="564" spans="1:11" ht="15.75">
      <c r="A564" s="4">
        <f t="shared" si="9"/>
        <v>77100.01</v>
      </c>
      <c r="B564" s="5" t="s">
        <v>5</v>
      </c>
      <c r="C564" s="3">
        <v>77200</v>
      </c>
      <c r="D564" s="23"/>
      <c r="E564" s="59" t="s">
        <v>5</v>
      </c>
      <c r="F564" s="59" t="s">
        <v>5</v>
      </c>
      <c r="G564" s="59" t="s">
        <v>5</v>
      </c>
      <c r="H564" s="33">
        <v>18.14</v>
      </c>
      <c r="I564" s="33">
        <v>75.64</v>
      </c>
      <c r="J564" s="33">
        <v>259.2</v>
      </c>
      <c r="K564" s="33">
        <v>378.89</v>
      </c>
    </row>
    <row r="565" spans="1:11" ht="15.75">
      <c r="A565" s="4">
        <f t="shared" si="9"/>
        <v>77200.01</v>
      </c>
      <c r="B565" s="5" t="s">
        <v>5</v>
      </c>
      <c r="C565" s="3">
        <v>77300</v>
      </c>
      <c r="D565" s="23"/>
      <c r="E565" s="59" t="s">
        <v>5</v>
      </c>
      <c r="F565" s="59" t="s">
        <v>5</v>
      </c>
      <c r="G565" s="59" t="s">
        <v>5</v>
      </c>
      <c r="H565" s="33">
        <v>17.18</v>
      </c>
      <c r="I565" s="33">
        <v>74.36</v>
      </c>
      <c r="J565" s="33">
        <v>257.8</v>
      </c>
      <c r="K565" s="33">
        <v>377.19</v>
      </c>
    </row>
    <row r="566" spans="1:11" ht="15.75">
      <c r="A566" s="4">
        <f t="shared" si="9"/>
        <v>77300.01</v>
      </c>
      <c r="B566" s="5" t="s">
        <v>5</v>
      </c>
      <c r="C566" s="3">
        <v>77400</v>
      </c>
      <c r="D566" s="23"/>
      <c r="E566" s="59" t="s">
        <v>5</v>
      </c>
      <c r="F566" s="59" t="s">
        <v>5</v>
      </c>
      <c r="G566" s="59" t="s">
        <v>5</v>
      </c>
      <c r="H566" s="33">
        <v>16.23</v>
      </c>
      <c r="I566" s="33">
        <v>73.08</v>
      </c>
      <c r="J566" s="33">
        <v>256.4</v>
      </c>
      <c r="K566" s="33">
        <v>375.48</v>
      </c>
    </row>
    <row r="567" spans="1:11" ht="15.75">
      <c r="A567" s="4">
        <f t="shared" si="9"/>
        <v>77400.01</v>
      </c>
      <c r="B567" s="2"/>
      <c r="C567" s="3">
        <v>77500</v>
      </c>
      <c r="D567" s="23"/>
      <c r="E567" s="59" t="s">
        <v>5</v>
      </c>
      <c r="F567" s="59" t="s">
        <v>5</v>
      </c>
      <c r="G567" s="59" t="s">
        <v>5</v>
      </c>
      <c r="H567" s="33">
        <v>15.27</v>
      </c>
      <c r="I567" s="33">
        <v>71.8</v>
      </c>
      <c r="J567" s="33">
        <v>255</v>
      </c>
      <c r="K567" s="33">
        <v>373.78</v>
      </c>
    </row>
    <row r="568" spans="1:11" ht="15.75">
      <c r="A568" s="4">
        <f t="shared" si="9"/>
        <v>77500.01</v>
      </c>
      <c r="B568" s="2"/>
      <c r="C568" s="3">
        <v>77600</v>
      </c>
      <c r="D568" s="23"/>
      <c r="E568" s="59" t="s">
        <v>5</v>
      </c>
      <c r="F568" s="59" t="s">
        <v>5</v>
      </c>
      <c r="G568" s="59" t="s">
        <v>5</v>
      </c>
      <c r="H568" s="33">
        <v>14.32</v>
      </c>
      <c r="I568" s="33">
        <v>70.53</v>
      </c>
      <c r="J568" s="33">
        <v>253.6</v>
      </c>
      <c r="K568" s="33">
        <v>372.07</v>
      </c>
    </row>
    <row r="569" spans="1:11" ht="15.75">
      <c r="A569" s="4">
        <f t="shared" si="9"/>
        <v>77600.01</v>
      </c>
      <c r="B569" s="5" t="s">
        <v>5</v>
      </c>
      <c r="C569" s="3">
        <v>77700</v>
      </c>
      <c r="D569" s="23"/>
      <c r="E569" s="59" t="s">
        <v>5</v>
      </c>
      <c r="F569" s="59" t="s">
        <v>5</v>
      </c>
      <c r="G569" s="59" t="s">
        <v>5</v>
      </c>
      <c r="H569" s="33">
        <v>13.36</v>
      </c>
      <c r="I569" s="33">
        <v>69.25</v>
      </c>
      <c r="J569" s="33">
        <v>252.2</v>
      </c>
      <c r="K569" s="33">
        <v>370.37</v>
      </c>
    </row>
    <row r="570" spans="1:11" ht="15.75">
      <c r="A570" s="4">
        <f t="shared" si="9"/>
        <v>77700.01</v>
      </c>
      <c r="B570" s="5" t="s">
        <v>5</v>
      </c>
      <c r="C570" s="3">
        <v>77800</v>
      </c>
      <c r="D570" s="23"/>
      <c r="E570" s="59" t="s">
        <v>5</v>
      </c>
      <c r="F570" s="59" t="s">
        <v>5</v>
      </c>
      <c r="G570" s="59" t="s">
        <v>5</v>
      </c>
      <c r="H570" s="33">
        <v>12.41</v>
      </c>
      <c r="I570" s="33">
        <v>67.97</v>
      </c>
      <c r="J570" s="33">
        <v>250.8</v>
      </c>
      <c r="K570" s="33">
        <v>368.66</v>
      </c>
    </row>
    <row r="571" spans="1:11" ht="15.75">
      <c r="A571" s="4">
        <f t="shared" si="9"/>
        <v>77800.01</v>
      </c>
      <c r="B571" s="5" t="s">
        <v>5</v>
      </c>
      <c r="C571" s="3">
        <v>77900</v>
      </c>
      <c r="D571" s="23"/>
      <c r="E571" s="59" t="s">
        <v>5</v>
      </c>
      <c r="F571" s="59" t="s">
        <v>5</v>
      </c>
      <c r="G571" s="59" t="s">
        <v>5</v>
      </c>
      <c r="H571" s="33">
        <v>11.45</v>
      </c>
      <c r="I571" s="33">
        <v>66.69</v>
      </c>
      <c r="J571" s="33">
        <v>249.4</v>
      </c>
      <c r="K571" s="33">
        <v>366.96</v>
      </c>
    </row>
    <row r="572" spans="1:11" ht="15.75">
      <c r="A572" s="4">
        <f t="shared" si="9"/>
        <v>77900.01</v>
      </c>
      <c r="B572" s="5" t="s">
        <v>5</v>
      </c>
      <c r="C572" s="3">
        <v>78000</v>
      </c>
      <c r="D572" s="23"/>
      <c r="E572" s="59" t="s">
        <v>5</v>
      </c>
      <c r="F572" s="59" t="s">
        <v>5</v>
      </c>
      <c r="G572" s="59" t="s">
        <v>5</v>
      </c>
      <c r="H572" s="33">
        <v>10.5</v>
      </c>
      <c r="I572" s="33">
        <v>65.42</v>
      </c>
      <c r="J572" s="33">
        <v>248</v>
      </c>
      <c r="K572" s="33">
        <v>365.25</v>
      </c>
    </row>
    <row r="573" spans="1:11" ht="15.75">
      <c r="A573" s="4">
        <f t="shared" si="9"/>
        <v>78000.01</v>
      </c>
      <c r="B573" s="5" t="s">
        <v>5</v>
      </c>
      <c r="C573" s="3">
        <v>78100</v>
      </c>
      <c r="D573" s="23"/>
      <c r="E573" s="59" t="s">
        <v>5</v>
      </c>
      <c r="F573" s="59" t="s">
        <v>5</v>
      </c>
      <c r="G573" s="59" t="s">
        <v>5</v>
      </c>
      <c r="H573" s="33">
        <v>9.54</v>
      </c>
      <c r="I573" s="33">
        <v>64.14</v>
      </c>
      <c r="J573" s="33">
        <v>246.6</v>
      </c>
      <c r="K573" s="33">
        <v>363.55</v>
      </c>
    </row>
    <row r="574" spans="1:11" ht="15.75">
      <c r="A574" s="4">
        <f t="shared" si="9"/>
        <v>78100.01</v>
      </c>
      <c r="B574" s="5" t="s">
        <v>5</v>
      </c>
      <c r="C574" s="3">
        <v>78200</v>
      </c>
      <c r="D574" s="23"/>
      <c r="E574" s="59" t="s">
        <v>5</v>
      </c>
      <c r="F574" s="59" t="s">
        <v>5</v>
      </c>
      <c r="G574" s="59" t="s">
        <v>5</v>
      </c>
      <c r="H574" s="33">
        <v>8.59</v>
      </c>
      <c r="I574" s="33">
        <v>62.86</v>
      </c>
      <c r="J574" s="33">
        <v>245.2</v>
      </c>
      <c r="K574" s="33">
        <v>361.84</v>
      </c>
    </row>
    <row r="575" spans="1:11" ht="15.75">
      <c r="A575" s="4">
        <f t="shared" si="9"/>
        <v>78200.01</v>
      </c>
      <c r="B575" s="5" t="s">
        <v>5</v>
      </c>
      <c r="C575" s="3">
        <v>78300</v>
      </c>
      <c r="D575" s="23"/>
      <c r="E575" s="59" t="s">
        <v>5</v>
      </c>
      <c r="F575" s="59" t="s">
        <v>5</v>
      </c>
      <c r="G575" s="59" t="s">
        <v>5</v>
      </c>
      <c r="H575" s="33">
        <v>7.63</v>
      </c>
      <c r="I575" s="33">
        <v>61.58</v>
      </c>
      <c r="J575" s="33">
        <v>243.8</v>
      </c>
      <c r="K575" s="33">
        <v>360.14</v>
      </c>
    </row>
    <row r="576" spans="1:11" ht="15.75">
      <c r="A576" s="4">
        <f t="shared" si="9"/>
        <v>78300.01</v>
      </c>
      <c r="B576" s="5" t="s">
        <v>5</v>
      </c>
      <c r="C576" s="3">
        <v>78400</v>
      </c>
      <c r="D576" s="23"/>
      <c r="E576" s="59" t="s">
        <v>5</v>
      </c>
      <c r="F576" s="59" t="s">
        <v>5</v>
      </c>
      <c r="G576" s="59" t="s">
        <v>5</v>
      </c>
      <c r="H576" s="33">
        <v>6.68</v>
      </c>
      <c r="I576" s="33">
        <v>60.31</v>
      </c>
      <c r="J576" s="33">
        <v>242.4</v>
      </c>
      <c r="K576" s="33">
        <v>358.43</v>
      </c>
    </row>
    <row r="577" spans="1:11" ht="15.75">
      <c r="A577" s="4">
        <f t="shared" si="9"/>
        <v>78400.01</v>
      </c>
      <c r="B577" s="5" t="s">
        <v>5</v>
      </c>
      <c r="C577" s="3">
        <v>78500</v>
      </c>
      <c r="D577" s="23"/>
      <c r="E577" s="59" t="s">
        <v>5</v>
      </c>
      <c r="F577" s="59" t="s">
        <v>5</v>
      </c>
      <c r="G577" s="59" t="s">
        <v>5</v>
      </c>
      <c r="H577" s="33">
        <v>5.72</v>
      </c>
      <c r="I577" s="33">
        <v>59.03</v>
      </c>
      <c r="J577" s="33">
        <v>241</v>
      </c>
      <c r="K577" s="33">
        <v>356.73</v>
      </c>
    </row>
    <row r="578" spans="1:11" ht="15.75">
      <c r="A578" s="4">
        <f t="shared" si="9"/>
        <v>78500.01</v>
      </c>
      <c r="B578" s="5" t="s">
        <v>5</v>
      </c>
      <c r="C578" s="3">
        <v>78600</v>
      </c>
      <c r="D578" s="23"/>
      <c r="E578" s="59" t="s">
        <v>5</v>
      </c>
      <c r="F578" s="59" t="s">
        <v>5</v>
      </c>
      <c r="G578" s="59" t="s">
        <v>5</v>
      </c>
      <c r="H578" s="33">
        <v>4.77</v>
      </c>
      <c r="I578" s="33">
        <v>57.75</v>
      </c>
      <c r="J578" s="33">
        <v>239.6</v>
      </c>
      <c r="K578" s="33">
        <v>355.02</v>
      </c>
    </row>
    <row r="579" spans="1:11" ht="15.75">
      <c r="A579" s="4">
        <f t="shared" si="9"/>
        <v>78600.01</v>
      </c>
      <c r="B579" s="5" t="s">
        <v>5</v>
      </c>
      <c r="C579" s="3">
        <v>78700</v>
      </c>
      <c r="D579" s="23"/>
      <c r="E579" s="59" t="s">
        <v>5</v>
      </c>
      <c r="F579" s="59" t="s">
        <v>5</v>
      </c>
      <c r="G579" s="59" t="s">
        <v>5</v>
      </c>
      <c r="H579" s="33">
        <v>3.81</v>
      </c>
      <c r="I579" s="33">
        <v>56.47</v>
      </c>
      <c r="J579" s="33">
        <v>238.2</v>
      </c>
      <c r="K579" s="33">
        <v>353.32</v>
      </c>
    </row>
    <row r="580" spans="1:11" ht="15.75">
      <c r="A580" s="4">
        <f t="shared" si="9"/>
        <v>78700.01</v>
      </c>
      <c r="B580" s="5" t="s">
        <v>5</v>
      </c>
      <c r="C580" s="3">
        <v>78800</v>
      </c>
      <c r="D580" s="23"/>
      <c r="E580" s="59" t="s">
        <v>5</v>
      </c>
      <c r="F580" s="59" t="s">
        <v>5</v>
      </c>
      <c r="G580" s="59" t="s">
        <v>5</v>
      </c>
      <c r="H580" s="33">
        <v>2.86</v>
      </c>
      <c r="I580" s="33">
        <v>55.2</v>
      </c>
      <c r="J580" s="33">
        <v>236.8</v>
      </c>
      <c r="K580" s="33">
        <v>351.61</v>
      </c>
    </row>
    <row r="581" spans="1:11" ht="15.75">
      <c r="A581" s="4">
        <f t="shared" si="9"/>
        <v>78800.01</v>
      </c>
      <c r="B581" s="5" t="s">
        <v>5</v>
      </c>
      <c r="C581" s="3">
        <v>78900</v>
      </c>
      <c r="D581" s="23"/>
      <c r="E581" s="59" t="s">
        <v>5</v>
      </c>
      <c r="F581" s="59" t="s">
        <v>5</v>
      </c>
      <c r="G581" s="59" t="s">
        <v>5</v>
      </c>
      <c r="H581" s="33">
        <v>1.9</v>
      </c>
      <c r="I581" s="33">
        <v>53.92</v>
      </c>
      <c r="J581" s="33">
        <v>235.4</v>
      </c>
      <c r="K581" s="33">
        <v>349.91</v>
      </c>
    </row>
    <row r="582" spans="1:11" ht="15.75">
      <c r="A582" s="4">
        <f t="shared" si="9"/>
        <v>78900.01</v>
      </c>
      <c r="B582" s="5" t="s">
        <v>5</v>
      </c>
      <c r="C582" s="3">
        <v>79000</v>
      </c>
      <c r="D582" s="23"/>
      <c r="E582" s="59" t="s">
        <v>5</v>
      </c>
      <c r="F582" s="59" t="s">
        <v>5</v>
      </c>
      <c r="G582" s="59" t="s">
        <v>5</v>
      </c>
      <c r="H582" s="33">
        <v>0.95</v>
      </c>
      <c r="I582" s="33">
        <v>52.64</v>
      </c>
      <c r="J582" s="33">
        <v>234</v>
      </c>
      <c r="K582" s="33">
        <v>348.2</v>
      </c>
    </row>
    <row r="583" spans="1:11" ht="15.75">
      <c r="A583" s="4">
        <f t="shared" si="9"/>
        <v>79000.01</v>
      </c>
      <c r="B583" s="5" t="s">
        <v>5</v>
      </c>
      <c r="C583" s="3">
        <v>79100</v>
      </c>
      <c r="D583" s="23"/>
      <c r="E583" s="59" t="s">
        <v>5</v>
      </c>
      <c r="F583" s="59" t="s">
        <v>5</v>
      </c>
      <c r="G583" s="59" t="s">
        <v>5</v>
      </c>
      <c r="H583" s="59" t="s">
        <v>5</v>
      </c>
      <c r="I583" s="33">
        <v>51.36</v>
      </c>
      <c r="J583" s="33">
        <v>232.6</v>
      </c>
      <c r="K583" s="33">
        <v>346.5</v>
      </c>
    </row>
    <row r="584" spans="1:11" ht="15.75">
      <c r="A584" s="4">
        <f t="shared" si="9"/>
        <v>79100.01</v>
      </c>
      <c r="B584" s="5" t="s">
        <v>5</v>
      </c>
      <c r="C584" s="3">
        <v>79200</v>
      </c>
      <c r="D584" s="23"/>
      <c r="E584" s="59" t="s">
        <v>5</v>
      </c>
      <c r="F584" s="59" t="s">
        <v>5</v>
      </c>
      <c r="G584" s="59" t="s">
        <v>5</v>
      </c>
      <c r="H584" s="59" t="s">
        <v>5</v>
      </c>
      <c r="I584" s="33">
        <v>50.09</v>
      </c>
      <c r="J584" s="33">
        <v>231.2</v>
      </c>
      <c r="K584" s="33">
        <v>344.79</v>
      </c>
    </row>
    <row r="585" spans="1:11" ht="15.75">
      <c r="A585" s="4">
        <f t="shared" si="9"/>
        <v>79200.01</v>
      </c>
      <c r="B585" s="5" t="s">
        <v>5</v>
      </c>
      <c r="C585" s="3">
        <v>79300</v>
      </c>
      <c r="D585" s="23"/>
      <c r="E585" s="59" t="s">
        <v>5</v>
      </c>
      <c r="F585" s="59" t="s">
        <v>5</v>
      </c>
      <c r="G585" s="59" t="s">
        <v>5</v>
      </c>
      <c r="H585" s="59" t="s">
        <v>5</v>
      </c>
      <c r="I585" s="33">
        <v>48.81</v>
      </c>
      <c r="J585" s="33">
        <v>229.8</v>
      </c>
      <c r="K585" s="33">
        <v>343.09</v>
      </c>
    </row>
    <row r="586" spans="1:11" ht="15.75">
      <c r="A586" s="4">
        <f t="shared" si="9"/>
        <v>79300.01</v>
      </c>
      <c r="B586" s="5" t="s">
        <v>5</v>
      </c>
      <c r="C586" s="3">
        <v>79400</v>
      </c>
      <c r="D586" s="23"/>
      <c r="E586" s="59" t="s">
        <v>5</v>
      </c>
      <c r="F586" s="59" t="s">
        <v>5</v>
      </c>
      <c r="G586" s="59" t="s">
        <v>5</v>
      </c>
      <c r="H586" s="59" t="s">
        <v>5</v>
      </c>
      <c r="I586" s="33">
        <v>47.53</v>
      </c>
      <c r="J586" s="33">
        <v>228.4</v>
      </c>
      <c r="K586" s="33">
        <v>341.38</v>
      </c>
    </row>
    <row r="587" spans="1:11" ht="15.75">
      <c r="A587" s="4">
        <f t="shared" si="9"/>
        <v>79400.01</v>
      </c>
      <c r="B587" s="5" t="s">
        <v>5</v>
      </c>
      <c r="C587" s="3">
        <v>79500</v>
      </c>
      <c r="D587" s="23"/>
      <c r="E587" s="59" t="s">
        <v>5</v>
      </c>
      <c r="F587" s="59" t="s">
        <v>5</v>
      </c>
      <c r="G587" s="59" t="s">
        <v>5</v>
      </c>
      <c r="H587" s="59" t="s">
        <v>5</v>
      </c>
      <c r="I587" s="33">
        <v>46.25</v>
      </c>
      <c r="J587" s="33">
        <v>227</v>
      </c>
      <c r="K587" s="33">
        <v>339.68</v>
      </c>
    </row>
    <row r="588" spans="1:11" ht="15.75">
      <c r="A588" s="4">
        <f t="shared" si="9"/>
        <v>79500.01</v>
      </c>
      <c r="B588" s="5" t="s">
        <v>5</v>
      </c>
      <c r="C588" s="3">
        <v>79600</v>
      </c>
      <c r="D588" s="23"/>
      <c r="E588" s="59" t="s">
        <v>5</v>
      </c>
      <c r="F588" s="59" t="s">
        <v>5</v>
      </c>
      <c r="G588" s="59" t="s">
        <v>5</v>
      </c>
      <c r="H588" s="59" t="s">
        <v>5</v>
      </c>
      <c r="I588" s="33">
        <v>44.98</v>
      </c>
      <c r="J588" s="33">
        <v>225.6</v>
      </c>
      <c r="K588" s="33">
        <v>337.97</v>
      </c>
    </row>
    <row r="589" spans="1:11" ht="15.75">
      <c r="A589" s="4">
        <f t="shared" si="9"/>
        <v>79600.01</v>
      </c>
      <c r="B589" s="5" t="s">
        <v>5</v>
      </c>
      <c r="C589" s="3">
        <v>79700</v>
      </c>
      <c r="D589" s="23"/>
      <c r="E589" s="59" t="s">
        <v>5</v>
      </c>
      <c r="F589" s="59" t="s">
        <v>5</v>
      </c>
      <c r="G589" s="59" t="s">
        <v>5</v>
      </c>
      <c r="H589" s="59" t="s">
        <v>5</v>
      </c>
      <c r="I589" s="33">
        <v>43.7</v>
      </c>
      <c r="J589" s="33">
        <v>224.2</v>
      </c>
      <c r="K589" s="33">
        <v>336.27</v>
      </c>
    </row>
    <row r="590" spans="1:11" ht="15.75">
      <c r="A590" s="4">
        <f t="shared" si="9"/>
        <v>79700.01</v>
      </c>
      <c r="B590" s="5" t="s">
        <v>5</v>
      </c>
      <c r="C590" s="3">
        <v>79800</v>
      </c>
      <c r="D590" s="23"/>
      <c r="E590" s="59" t="s">
        <v>5</v>
      </c>
      <c r="F590" s="59" t="s">
        <v>5</v>
      </c>
      <c r="G590" s="59" t="s">
        <v>5</v>
      </c>
      <c r="H590" s="59" t="s">
        <v>5</v>
      </c>
      <c r="I590" s="33">
        <v>42.42</v>
      </c>
      <c r="J590" s="33">
        <v>222.8</v>
      </c>
      <c r="K590" s="33">
        <v>334.56</v>
      </c>
    </row>
    <row r="591" spans="1:11" ht="15.75">
      <c r="A591" s="4">
        <f t="shared" si="9"/>
        <v>79800.01</v>
      </c>
      <c r="B591" s="5" t="s">
        <v>5</v>
      </c>
      <c r="C591" s="3">
        <v>79900</v>
      </c>
      <c r="D591" s="23"/>
      <c r="E591" s="59" t="s">
        <v>5</v>
      </c>
      <c r="F591" s="59" t="s">
        <v>5</v>
      </c>
      <c r="G591" s="59" t="s">
        <v>5</v>
      </c>
      <c r="H591" s="59" t="s">
        <v>5</v>
      </c>
      <c r="I591" s="33">
        <v>41.14</v>
      </c>
      <c r="J591" s="33">
        <v>221.4</v>
      </c>
      <c r="K591" s="33">
        <v>332.86</v>
      </c>
    </row>
    <row r="592" spans="1:11" ht="15.75">
      <c r="A592" s="4">
        <f t="shared" si="9"/>
        <v>79900.01</v>
      </c>
      <c r="B592" s="5" t="s">
        <v>5</v>
      </c>
      <c r="C592" s="3">
        <v>80000</v>
      </c>
      <c r="D592" s="23"/>
      <c r="E592" s="59" t="s">
        <v>5</v>
      </c>
      <c r="F592" s="59" t="s">
        <v>5</v>
      </c>
      <c r="G592" s="59" t="s">
        <v>5</v>
      </c>
      <c r="H592" s="59" t="s">
        <v>5</v>
      </c>
      <c r="I592" s="33">
        <v>39.87</v>
      </c>
      <c r="J592" s="33">
        <v>220</v>
      </c>
      <c r="K592" s="33">
        <v>331.15</v>
      </c>
    </row>
    <row r="593" spans="1:11" ht="15.75">
      <c r="A593" s="4">
        <f t="shared" si="9"/>
        <v>80000.01</v>
      </c>
      <c r="B593" s="5" t="s">
        <v>5</v>
      </c>
      <c r="C593" s="3">
        <v>80100</v>
      </c>
      <c r="D593" s="23"/>
      <c r="E593" s="59" t="s">
        <v>5</v>
      </c>
      <c r="F593" s="59" t="s">
        <v>5</v>
      </c>
      <c r="G593" s="59" t="s">
        <v>5</v>
      </c>
      <c r="H593" s="59" t="s">
        <v>5</v>
      </c>
      <c r="I593" s="33">
        <v>38.59</v>
      </c>
      <c r="J593" s="33">
        <v>218.6</v>
      </c>
      <c r="K593" s="33">
        <v>329.45</v>
      </c>
    </row>
    <row r="594" spans="1:11" ht="15.75">
      <c r="A594" s="4">
        <f t="shared" si="9"/>
        <v>80100.01</v>
      </c>
      <c r="B594" s="5" t="s">
        <v>5</v>
      </c>
      <c r="C594" s="3">
        <v>80200</v>
      </c>
      <c r="D594" s="23"/>
      <c r="E594" s="59" t="s">
        <v>5</v>
      </c>
      <c r="F594" s="59" t="s">
        <v>5</v>
      </c>
      <c r="G594" s="59" t="s">
        <v>5</v>
      </c>
      <c r="H594" s="59" t="s">
        <v>5</v>
      </c>
      <c r="I594" s="33">
        <v>37.31</v>
      </c>
      <c r="J594" s="33">
        <v>217.2</v>
      </c>
      <c r="K594" s="33">
        <v>327.74</v>
      </c>
    </row>
    <row r="595" spans="1:11" ht="15.75">
      <c r="A595" s="4">
        <f t="shared" si="9"/>
        <v>80200.01</v>
      </c>
      <c r="B595" s="5" t="s">
        <v>5</v>
      </c>
      <c r="C595" s="3">
        <v>80300</v>
      </c>
      <c r="D595" s="23"/>
      <c r="E595" s="59" t="s">
        <v>5</v>
      </c>
      <c r="F595" s="59" t="s">
        <v>5</v>
      </c>
      <c r="G595" s="59" t="s">
        <v>5</v>
      </c>
      <c r="H595" s="59" t="s">
        <v>5</v>
      </c>
      <c r="I595" s="33">
        <v>36.03</v>
      </c>
      <c r="J595" s="33">
        <v>215.8</v>
      </c>
      <c r="K595" s="33">
        <v>326.04</v>
      </c>
    </row>
    <row r="596" spans="1:11" ht="15.75">
      <c r="A596" s="4">
        <f t="shared" si="9"/>
        <v>80300.01</v>
      </c>
      <c r="B596" s="5" t="s">
        <v>5</v>
      </c>
      <c r="C596" s="3">
        <v>80400</v>
      </c>
      <c r="D596" s="23"/>
      <c r="E596" s="59" t="s">
        <v>5</v>
      </c>
      <c r="F596" s="59" t="s">
        <v>5</v>
      </c>
      <c r="G596" s="59" t="s">
        <v>5</v>
      </c>
      <c r="H596" s="59" t="s">
        <v>5</v>
      </c>
      <c r="I596" s="33">
        <v>34.76</v>
      </c>
      <c r="J596" s="33">
        <v>214.4</v>
      </c>
      <c r="K596" s="33">
        <v>324.33</v>
      </c>
    </row>
    <row r="597" spans="1:11" ht="15.75">
      <c r="A597" s="4">
        <f t="shared" si="9"/>
        <v>80400.01</v>
      </c>
      <c r="B597" s="5" t="s">
        <v>5</v>
      </c>
      <c r="C597" s="3">
        <v>80500</v>
      </c>
      <c r="D597" s="23"/>
      <c r="E597" s="59" t="s">
        <v>5</v>
      </c>
      <c r="F597" s="59" t="s">
        <v>5</v>
      </c>
      <c r="G597" s="59" t="s">
        <v>5</v>
      </c>
      <c r="H597" s="59" t="s">
        <v>5</v>
      </c>
      <c r="I597" s="33">
        <v>33.48</v>
      </c>
      <c r="J597" s="33">
        <v>213</v>
      </c>
      <c r="K597" s="33">
        <v>322.63</v>
      </c>
    </row>
    <row r="598" spans="1:11" ht="15.75">
      <c r="A598" s="4">
        <f t="shared" si="9"/>
        <v>80500.01</v>
      </c>
      <c r="B598" s="5" t="s">
        <v>5</v>
      </c>
      <c r="C598" s="3">
        <v>80600</v>
      </c>
      <c r="D598" s="23"/>
      <c r="E598" s="59" t="s">
        <v>5</v>
      </c>
      <c r="F598" s="59" t="s">
        <v>5</v>
      </c>
      <c r="G598" s="59" t="s">
        <v>5</v>
      </c>
      <c r="H598" s="59" t="s">
        <v>5</v>
      </c>
      <c r="I598" s="33">
        <v>32.2</v>
      </c>
      <c r="J598" s="33">
        <v>211.6</v>
      </c>
      <c r="K598" s="33">
        <v>320.92</v>
      </c>
    </row>
    <row r="599" spans="1:11" ht="15.75">
      <c r="A599" s="4">
        <f t="shared" si="9"/>
        <v>80600.01</v>
      </c>
      <c r="B599" s="5" t="s">
        <v>5</v>
      </c>
      <c r="C599" s="3">
        <v>80700</v>
      </c>
      <c r="D599" s="23"/>
      <c r="E599" s="59" t="s">
        <v>5</v>
      </c>
      <c r="F599" s="59" t="s">
        <v>5</v>
      </c>
      <c r="G599" s="59" t="s">
        <v>5</v>
      </c>
      <c r="H599" s="59" t="s">
        <v>5</v>
      </c>
      <c r="I599" s="33">
        <v>30.92</v>
      </c>
      <c r="J599" s="33">
        <v>210.2</v>
      </c>
      <c r="K599" s="33">
        <v>319.22</v>
      </c>
    </row>
    <row r="600" spans="1:11" ht="15.75">
      <c r="A600" s="4">
        <f t="shared" si="9"/>
        <v>80700.01</v>
      </c>
      <c r="B600" s="5" t="s">
        <v>5</v>
      </c>
      <c r="C600" s="3">
        <v>80800</v>
      </c>
      <c r="D600" s="23"/>
      <c r="E600" s="59" t="s">
        <v>5</v>
      </c>
      <c r="F600" s="59" t="s">
        <v>5</v>
      </c>
      <c r="G600" s="59" t="s">
        <v>5</v>
      </c>
      <c r="H600" s="59" t="s">
        <v>5</v>
      </c>
      <c r="I600" s="33">
        <v>29.65</v>
      </c>
      <c r="J600" s="33">
        <v>208.8</v>
      </c>
      <c r="K600" s="33">
        <v>317.51</v>
      </c>
    </row>
    <row r="601" spans="1:11" ht="15.75">
      <c r="A601" s="4">
        <f t="shared" si="9"/>
        <v>80800.01</v>
      </c>
      <c r="B601" s="5" t="s">
        <v>5</v>
      </c>
      <c r="C601" s="3">
        <v>80900</v>
      </c>
      <c r="D601" s="23"/>
      <c r="E601" s="59" t="s">
        <v>5</v>
      </c>
      <c r="F601" s="59" t="s">
        <v>5</v>
      </c>
      <c r="G601" s="59" t="s">
        <v>5</v>
      </c>
      <c r="H601" s="59" t="s">
        <v>5</v>
      </c>
      <c r="I601" s="33">
        <v>28.37</v>
      </c>
      <c r="J601" s="33">
        <v>207.4</v>
      </c>
      <c r="K601" s="33">
        <v>315.81</v>
      </c>
    </row>
    <row r="602" spans="1:11" ht="15.75">
      <c r="A602" s="4">
        <f t="shared" si="9"/>
        <v>80900.01</v>
      </c>
      <c r="B602" s="5" t="s">
        <v>5</v>
      </c>
      <c r="C602" s="3">
        <v>81000</v>
      </c>
      <c r="D602" s="23"/>
      <c r="E602" s="59" t="s">
        <v>5</v>
      </c>
      <c r="F602" s="59" t="s">
        <v>5</v>
      </c>
      <c r="G602" s="59" t="s">
        <v>5</v>
      </c>
      <c r="H602" s="59" t="s">
        <v>5</v>
      </c>
      <c r="I602" s="33">
        <v>27.09</v>
      </c>
      <c r="J602" s="33">
        <v>206</v>
      </c>
      <c r="K602" s="33">
        <v>314.1</v>
      </c>
    </row>
    <row r="603" spans="1:11" ht="15.75">
      <c r="A603" s="4">
        <f t="shared" si="9"/>
        <v>81000.01</v>
      </c>
      <c r="B603" s="5" t="s">
        <v>5</v>
      </c>
      <c r="C603" s="3">
        <v>81100</v>
      </c>
      <c r="D603" s="23"/>
      <c r="E603" s="59" t="s">
        <v>5</v>
      </c>
      <c r="F603" s="59" t="s">
        <v>5</v>
      </c>
      <c r="G603" s="59" t="s">
        <v>5</v>
      </c>
      <c r="H603" s="59" t="s">
        <v>5</v>
      </c>
      <c r="I603" s="33">
        <v>25.81</v>
      </c>
      <c r="J603" s="33">
        <v>204.6</v>
      </c>
      <c r="K603" s="33">
        <v>312.4</v>
      </c>
    </row>
    <row r="604" spans="1:11" ht="15.75">
      <c r="A604" s="4">
        <f t="shared" si="9"/>
        <v>81100.01</v>
      </c>
      <c r="B604" s="5" t="s">
        <v>5</v>
      </c>
      <c r="C604" s="3">
        <v>81200</v>
      </c>
      <c r="D604" s="23"/>
      <c r="E604" s="59" t="s">
        <v>5</v>
      </c>
      <c r="F604" s="59" t="s">
        <v>5</v>
      </c>
      <c r="G604" s="59" t="s">
        <v>5</v>
      </c>
      <c r="H604" s="59" t="s">
        <v>5</v>
      </c>
      <c r="I604" s="33">
        <v>24.54</v>
      </c>
      <c r="J604" s="33">
        <v>203.2</v>
      </c>
      <c r="K604" s="33">
        <v>310.69</v>
      </c>
    </row>
    <row r="605" spans="1:11" ht="15.75">
      <c r="A605" s="4">
        <f t="shared" si="9"/>
        <v>81200.01</v>
      </c>
      <c r="B605" s="5" t="s">
        <v>5</v>
      </c>
      <c r="C605" s="3">
        <v>81300</v>
      </c>
      <c r="D605" s="23"/>
      <c r="E605" s="59" t="s">
        <v>5</v>
      </c>
      <c r="F605" s="59" t="s">
        <v>5</v>
      </c>
      <c r="G605" s="59" t="s">
        <v>5</v>
      </c>
      <c r="H605" s="59" t="s">
        <v>5</v>
      </c>
      <c r="I605" s="33">
        <v>23.26</v>
      </c>
      <c r="J605" s="33">
        <v>201.8</v>
      </c>
      <c r="K605" s="33">
        <v>308.99</v>
      </c>
    </row>
    <row r="606" spans="1:11" ht="15.75">
      <c r="A606" s="4">
        <f t="shared" si="9"/>
        <v>81300.01</v>
      </c>
      <c r="B606" s="5" t="s">
        <v>5</v>
      </c>
      <c r="C606" s="3">
        <v>81400</v>
      </c>
      <c r="D606" s="23"/>
      <c r="E606" s="59" t="s">
        <v>5</v>
      </c>
      <c r="F606" s="59" t="s">
        <v>5</v>
      </c>
      <c r="G606" s="59" t="s">
        <v>5</v>
      </c>
      <c r="H606" s="59" t="s">
        <v>5</v>
      </c>
      <c r="I606" s="33">
        <v>21.98</v>
      </c>
      <c r="J606" s="33">
        <v>200.4</v>
      </c>
      <c r="K606" s="33">
        <v>307.28</v>
      </c>
    </row>
    <row r="607" spans="1:11" ht="15.75">
      <c r="A607" s="4">
        <f t="shared" si="9"/>
        <v>81400.01</v>
      </c>
      <c r="B607" s="5" t="s">
        <v>5</v>
      </c>
      <c r="C607" s="3">
        <v>81500</v>
      </c>
      <c r="D607" s="23"/>
      <c r="E607" s="59" t="s">
        <v>5</v>
      </c>
      <c r="F607" s="59" t="s">
        <v>5</v>
      </c>
      <c r="G607" s="59" t="s">
        <v>5</v>
      </c>
      <c r="H607" s="59" t="s">
        <v>5</v>
      </c>
      <c r="I607" s="33">
        <v>20.7</v>
      </c>
      <c r="J607" s="33">
        <v>199</v>
      </c>
      <c r="K607" s="33">
        <v>305.58</v>
      </c>
    </row>
    <row r="608" spans="1:11" ht="15.75">
      <c r="A608" s="4">
        <f t="shared" si="9"/>
        <v>81500.01</v>
      </c>
      <c r="B608" s="5" t="s">
        <v>5</v>
      </c>
      <c r="C608" s="3">
        <v>81600</v>
      </c>
      <c r="D608" s="23"/>
      <c r="E608" s="59" t="s">
        <v>5</v>
      </c>
      <c r="F608" s="59" t="s">
        <v>5</v>
      </c>
      <c r="G608" s="59" t="s">
        <v>5</v>
      </c>
      <c r="H608" s="59" t="s">
        <v>5</v>
      </c>
      <c r="I608" s="33">
        <v>19.43</v>
      </c>
      <c r="J608" s="33">
        <v>197.6</v>
      </c>
      <c r="K608" s="33">
        <v>303.87</v>
      </c>
    </row>
    <row r="609" spans="1:11" ht="15.75">
      <c r="A609" s="4">
        <f t="shared" si="9"/>
        <v>81600.01</v>
      </c>
      <c r="B609" s="5" t="s">
        <v>5</v>
      </c>
      <c r="C609" s="3">
        <v>81700</v>
      </c>
      <c r="D609" s="23"/>
      <c r="E609" s="59" t="s">
        <v>5</v>
      </c>
      <c r="F609" s="59" t="s">
        <v>5</v>
      </c>
      <c r="G609" s="59" t="s">
        <v>5</v>
      </c>
      <c r="H609" s="59" t="s">
        <v>5</v>
      </c>
      <c r="I609" s="33">
        <v>18.15</v>
      </c>
      <c r="J609" s="33">
        <v>196.2</v>
      </c>
      <c r="K609" s="33">
        <v>302.17</v>
      </c>
    </row>
    <row r="610" spans="1:11" ht="15.75">
      <c r="A610" s="4">
        <f t="shared" si="9"/>
        <v>81700.01</v>
      </c>
      <c r="B610" s="5" t="s">
        <v>5</v>
      </c>
      <c r="C610" s="3">
        <v>81800</v>
      </c>
      <c r="D610" s="23"/>
      <c r="E610" s="59" t="s">
        <v>5</v>
      </c>
      <c r="F610" s="59" t="s">
        <v>5</v>
      </c>
      <c r="G610" s="59" t="s">
        <v>5</v>
      </c>
      <c r="H610" s="59" t="s">
        <v>5</v>
      </c>
      <c r="I610" s="33">
        <v>16.87</v>
      </c>
      <c r="J610" s="33">
        <v>194.8</v>
      </c>
      <c r="K610" s="33">
        <v>300.46</v>
      </c>
    </row>
    <row r="611" spans="1:11" ht="15.75">
      <c r="A611" s="4">
        <f t="shared" si="9"/>
        <v>81800.01</v>
      </c>
      <c r="B611" s="5" t="s">
        <v>5</v>
      </c>
      <c r="C611" s="3">
        <v>81900</v>
      </c>
      <c r="D611" s="23"/>
      <c r="E611" s="59" t="s">
        <v>5</v>
      </c>
      <c r="F611" s="59" t="s">
        <v>5</v>
      </c>
      <c r="G611" s="59" t="s">
        <v>5</v>
      </c>
      <c r="H611" s="59" t="s">
        <v>5</v>
      </c>
      <c r="I611" s="33">
        <v>15.59</v>
      </c>
      <c r="J611" s="33">
        <v>193.4</v>
      </c>
      <c r="K611" s="33">
        <v>298.76</v>
      </c>
    </row>
    <row r="612" spans="1:11" ht="15.75">
      <c r="A612" s="4">
        <f t="shared" si="9"/>
        <v>81900.01</v>
      </c>
      <c r="B612" s="5" t="s">
        <v>5</v>
      </c>
      <c r="C612" s="3">
        <v>82000</v>
      </c>
      <c r="D612" s="23"/>
      <c r="E612" s="59" t="s">
        <v>5</v>
      </c>
      <c r="F612" s="59" t="s">
        <v>5</v>
      </c>
      <c r="G612" s="59" t="s">
        <v>5</v>
      </c>
      <c r="H612" s="59" t="s">
        <v>5</v>
      </c>
      <c r="I612" s="33">
        <v>14.32</v>
      </c>
      <c r="J612" s="33">
        <v>192</v>
      </c>
      <c r="K612" s="33">
        <v>297.05</v>
      </c>
    </row>
    <row r="613" spans="1:11" ht="15.75">
      <c r="A613" s="4">
        <f t="shared" si="9"/>
        <v>82000.01</v>
      </c>
      <c r="B613" s="5" t="s">
        <v>5</v>
      </c>
      <c r="C613" s="3">
        <v>82100</v>
      </c>
      <c r="D613" s="23"/>
      <c r="E613" s="59" t="s">
        <v>5</v>
      </c>
      <c r="F613" s="59" t="s">
        <v>5</v>
      </c>
      <c r="G613" s="59" t="s">
        <v>5</v>
      </c>
      <c r="H613" s="59" t="s">
        <v>5</v>
      </c>
      <c r="I613" s="33">
        <v>13.04</v>
      </c>
      <c r="J613" s="33">
        <v>190.6</v>
      </c>
      <c r="K613" s="33">
        <v>295.35</v>
      </c>
    </row>
    <row r="614" spans="1:11" ht="15.75">
      <c r="A614" s="4">
        <f t="shared" si="9"/>
        <v>82100.01</v>
      </c>
      <c r="B614" s="5" t="s">
        <v>5</v>
      </c>
      <c r="C614" s="3">
        <v>82200</v>
      </c>
      <c r="D614" s="23"/>
      <c r="E614" s="59" t="s">
        <v>5</v>
      </c>
      <c r="F614" s="59" t="s">
        <v>5</v>
      </c>
      <c r="G614" s="59" t="s">
        <v>5</v>
      </c>
      <c r="H614" s="59" t="s">
        <v>5</v>
      </c>
      <c r="I614" s="33">
        <v>11.76</v>
      </c>
      <c r="J614" s="33">
        <v>189.2</v>
      </c>
      <c r="K614" s="33">
        <v>293.64</v>
      </c>
    </row>
    <row r="615" spans="1:11" ht="15.75">
      <c r="A615" s="4">
        <f t="shared" si="9"/>
        <v>82200.01</v>
      </c>
      <c r="B615" s="5" t="s">
        <v>5</v>
      </c>
      <c r="C615" s="3">
        <v>82300</v>
      </c>
      <c r="D615" s="23"/>
      <c r="E615" s="59" t="s">
        <v>5</v>
      </c>
      <c r="F615" s="59" t="s">
        <v>5</v>
      </c>
      <c r="G615" s="59" t="s">
        <v>5</v>
      </c>
      <c r="H615" s="59" t="s">
        <v>5</v>
      </c>
      <c r="I615" s="33">
        <v>10.48</v>
      </c>
      <c r="J615" s="33">
        <v>187.8</v>
      </c>
      <c r="K615" s="33">
        <v>291.94</v>
      </c>
    </row>
    <row r="616" spans="1:11" ht="15.75">
      <c r="A616" s="4">
        <f t="shared" si="9"/>
        <v>82300.01</v>
      </c>
      <c r="B616" s="5" t="s">
        <v>5</v>
      </c>
      <c r="C616" s="3">
        <v>82400</v>
      </c>
      <c r="D616" s="23"/>
      <c r="E616" s="59" t="s">
        <v>5</v>
      </c>
      <c r="F616" s="59" t="s">
        <v>5</v>
      </c>
      <c r="G616" s="59" t="s">
        <v>5</v>
      </c>
      <c r="H616" s="59" t="s">
        <v>5</v>
      </c>
      <c r="I616" s="33">
        <v>9.21</v>
      </c>
      <c r="J616" s="33">
        <v>186.4</v>
      </c>
      <c r="K616" s="33">
        <v>290.23</v>
      </c>
    </row>
    <row r="617" spans="1:11" ht="15.75">
      <c r="A617" s="4">
        <f t="shared" si="9"/>
        <v>82400.01</v>
      </c>
      <c r="B617" s="5" t="s">
        <v>5</v>
      </c>
      <c r="C617" s="3">
        <v>82500</v>
      </c>
      <c r="D617" s="23"/>
      <c r="E617" s="59" t="s">
        <v>5</v>
      </c>
      <c r="F617" s="59" t="s">
        <v>5</v>
      </c>
      <c r="G617" s="59" t="s">
        <v>5</v>
      </c>
      <c r="H617" s="59" t="s">
        <v>5</v>
      </c>
      <c r="I617" s="33">
        <v>7.93</v>
      </c>
      <c r="J617" s="33">
        <v>185</v>
      </c>
      <c r="K617" s="33">
        <v>288.53</v>
      </c>
    </row>
    <row r="618" spans="1:11" ht="15.75">
      <c r="A618" s="4">
        <f t="shared" si="9"/>
        <v>82500.01</v>
      </c>
      <c r="B618" s="5" t="s">
        <v>5</v>
      </c>
      <c r="C618" s="3">
        <v>82600</v>
      </c>
      <c r="D618" s="23"/>
      <c r="E618" s="59" t="s">
        <v>5</v>
      </c>
      <c r="F618" s="59" t="s">
        <v>5</v>
      </c>
      <c r="G618" s="59" t="s">
        <v>5</v>
      </c>
      <c r="H618" s="59" t="s">
        <v>5</v>
      </c>
      <c r="I618" s="33">
        <v>6.65</v>
      </c>
      <c r="J618" s="33">
        <v>183.6</v>
      </c>
      <c r="K618" s="33">
        <v>286.82</v>
      </c>
    </row>
    <row r="619" spans="1:11" ht="15.75">
      <c r="A619" s="4">
        <f t="shared" si="9"/>
        <v>82600.01</v>
      </c>
      <c r="B619" s="5" t="s">
        <v>5</v>
      </c>
      <c r="C619" s="3">
        <v>82700</v>
      </c>
      <c r="D619" s="23"/>
      <c r="E619" s="59" t="s">
        <v>5</v>
      </c>
      <c r="F619" s="59" t="s">
        <v>5</v>
      </c>
      <c r="G619" s="59" t="s">
        <v>5</v>
      </c>
      <c r="H619" s="59" t="s">
        <v>5</v>
      </c>
      <c r="I619" s="33">
        <v>5.37</v>
      </c>
      <c r="J619" s="33">
        <v>182.2</v>
      </c>
      <c r="K619" s="33">
        <v>285.12</v>
      </c>
    </row>
    <row r="620" spans="1:11" ht="15.75">
      <c r="A620" s="4">
        <f t="shared" si="9"/>
        <v>82700.01</v>
      </c>
      <c r="B620" s="5" t="s">
        <v>5</v>
      </c>
      <c r="C620" s="3">
        <v>82800</v>
      </c>
      <c r="D620" s="23"/>
      <c r="E620" s="59" t="s">
        <v>5</v>
      </c>
      <c r="F620" s="59" t="s">
        <v>5</v>
      </c>
      <c r="G620" s="59" t="s">
        <v>5</v>
      </c>
      <c r="H620" s="59" t="s">
        <v>5</v>
      </c>
      <c r="I620" s="33">
        <v>4.1</v>
      </c>
      <c r="J620" s="33">
        <v>180.8</v>
      </c>
      <c r="K620" s="33">
        <v>283.41</v>
      </c>
    </row>
    <row r="621" spans="1:11" ht="15.75">
      <c r="A621" s="4">
        <f t="shared" si="9"/>
        <v>82800.01</v>
      </c>
      <c r="B621" s="5" t="s">
        <v>5</v>
      </c>
      <c r="C621" s="3">
        <v>82900</v>
      </c>
      <c r="D621" s="23"/>
      <c r="E621" s="59" t="s">
        <v>5</v>
      </c>
      <c r="F621" s="59" t="s">
        <v>5</v>
      </c>
      <c r="G621" s="59" t="s">
        <v>5</v>
      </c>
      <c r="H621" s="59" t="s">
        <v>5</v>
      </c>
      <c r="I621" s="33">
        <v>2.82</v>
      </c>
      <c r="J621" s="33">
        <v>179.4</v>
      </c>
      <c r="K621" s="33">
        <v>281.71</v>
      </c>
    </row>
    <row r="622" spans="1:11" ht="15.75">
      <c r="A622" s="4">
        <f aca="true" t="shared" si="10" ref="A622:A685">+C621+0.01</f>
        <v>82900.01</v>
      </c>
      <c r="B622" s="5" t="s">
        <v>5</v>
      </c>
      <c r="C622" s="3">
        <v>83000</v>
      </c>
      <c r="D622" s="23"/>
      <c r="E622" s="59" t="s">
        <v>5</v>
      </c>
      <c r="F622" s="59" t="s">
        <v>5</v>
      </c>
      <c r="G622" s="59" t="s">
        <v>5</v>
      </c>
      <c r="H622" s="59" t="s">
        <v>5</v>
      </c>
      <c r="I622" s="33">
        <v>1.54</v>
      </c>
      <c r="J622" s="33">
        <v>178</v>
      </c>
      <c r="K622" s="33">
        <v>280</v>
      </c>
    </row>
    <row r="623" spans="1:11" ht="15.75">
      <c r="A623" s="4">
        <f t="shared" si="10"/>
        <v>83000.01</v>
      </c>
      <c r="B623" s="5" t="s">
        <v>5</v>
      </c>
      <c r="C623" s="3">
        <v>83100</v>
      </c>
      <c r="D623" s="23"/>
      <c r="E623" s="59" t="s">
        <v>5</v>
      </c>
      <c r="F623" s="59" t="s">
        <v>5</v>
      </c>
      <c r="G623" s="59" t="s">
        <v>5</v>
      </c>
      <c r="H623" s="59" t="s">
        <v>5</v>
      </c>
      <c r="I623" s="33">
        <v>0.26</v>
      </c>
      <c r="J623" s="33">
        <v>176.6</v>
      </c>
      <c r="K623" s="33">
        <v>278.3</v>
      </c>
    </row>
    <row r="624" spans="1:11" ht="15.75">
      <c r="A624" s="4">
        <f t="shared" si="10"/>
        <v>83100.01</v>
      </c>
      <c r="B624" s="5" t="s">
        <v>5</v>
      </c>
      <c r="C624" s="3">
        <v>83200</v>
      </c>
      <c r="D624" s="23"/>
      <c r="E624" s="59" t="s">
        <v>5</v>
      </c>
      <c r="F624" s="59" t="s">
        <v>5</v>
      </c>
      <c r="G624" s="59" t="s">
        <v>5</v>
      </c>
      <c r="H624" s="59" t="s">
        <v>5</v>
      </c>
      <c r="I624" s="59" t="s">
        <v>5</v>
      </c>
      <c r="J624" s="33">
        <v>175.2</v>
      </c>
      <c r="K624" s="33">
        <v>276.59</v>
      </c>
    </row>
    <row r="625" spans="1:11" ht="15.75">
      <c r="A625" s="4">
        <f t="shared" si="10"/>
        <v>83200.01</v>
      </c>
      <c r="B625" s="5" t="s">
        <v>5</v>
      </c>
      <c r="C625" s="3">
        <v>83300</v>
      </c>
      <c r="D625" s="23"/>
      <c r="E625" s="59" t="s">
        <v>5</v>
      </c>
      <c r="F625" s="59" t="s">
        <v>5</v>
      </c>
      <c r="G625" s="59" t="s">
        <v>5</v>
      </c>
      <c r="H625" s="59" t="s">
        <v>5</v>
      </c>
      <c r="I625" s="59" t="s">
        <v>5</v>
      </c>
      <c r="J625" s="33">
        <v>173.8</v>
      </c>
      <c r="K625" s="33">
        <v>274.89</v>
      </c>
    </row>
    <row r="626" spans="1:11" ht="15.75">
      <c r="A626" s="4">
        <f t="shared" si="10"/>
        <v>83300.01</v>
      </c>
      <c r="B626" s="5" t="s">
        <v>5</v>
      </c>
      <c r="C626" s="3">
        <v>83400</v>
      </c>
      <c r="D626" s="23"/>
      <c r="E626" s="59" t="s">
        <v>5</v>
      </c>
      <c r="F626" s="59" t="s">
        <v>5</v>
      </c>
      <c r="G626" s="59" t="s">
        <v>5</v>
      </c>
      <c r="H626" s="59" t="s">
        <v>5</v>
      </c>
      <c r="I626" s="59" t="s">
        <v>5</v>
      </c>
      <c r="J626" s="33">
        <v>172.4</v>
      </c>
      <c r="K626" s="33">
        <v>273.18</v>
      </c>
    </row>
    <row r="627" spans="1:11" ht="15.75">
      <c r="A627" s="4">
        <f t="shared" si="10"/>
        <v>83400.01</v>
      </c>
      <c r="B627" s="5" t="s">
        <v>5</v>
      </c>
      <c r="C627" s="3">
        <v>83500</v>
      </c>
      <c r="D627" s="23"/>
      <c r="E627" s="59" t="s">
        <v>5</v>
      </c>
      <c r="F627" s="59" t="s">
        <v>5</v>
      </c>
      <c r="G627" s="59" t="s">
        <v>5</v>
      </c>
      <c r="H627" s="59" t="s">
        <v>5</v>
      </c>
      <c r="I627" s="59" t="s">
        <v>5</v>
      </c>
      <c r="J627" s="33">
        <v>171</v>
      </c>
      <c r="K627" s="33">
        <v>271.48</v>
      </c>
    </row>
    <row r="628" spans="1:11" ht="15.75">
      <c r="A628" s="4">
        <f t="shared" si="10"/>
        <v>83500.01</v>
      </c>
      <c r="B628" s="5" t="s">
        <v>5</v>
      </c>
      <c r="C628" s="3">
        <v>83600</v>
      </c>
      <c r="D628" s="23"/>
      <c r="E628" s="59" t="s">
        <v>5</v>
      </c>
      <c r="F628" s="59" t="s">
        <v>5</v>
      </c>
      <c r="G628" s="59" t="s">
        <v>5</v>
      </c>
      <c r="H628" s="59" t="s">
        <v>5</v>
      </c>
      <c r="I628" s="59" t="s">
        <v>5</v>
      </c>
      <c r="J628" s="33">
        <v>169.6</v>
      </c>
      <c r="K628" s="33">
        <v>269.77</v>
      </c>
    </row>
    <row r="629" spans="1:11" ht="15.75">
      <c r="A629" s="4">
        <f t="shared" si="10"/>
        <v>83600.01</v>
      </c>
      <c r="B629" s="5"/>
      <c r="C629" s="3">
        <v>83700</v>
      </c>
      <c r="D629" s="23"/>
      <c r="E629" s="59" t="s">
        <v>5</v>
      </c>
      <c r="F629" s="59" t="s">
        <v>5</v>
      </c>
      <c r="G629" s="59" t="s">
        <v>5</v>
      </c>
      <c r="H629" s="59" t="s">
        <v>5</v>
      </c>
      <c r="I629" s="59" t="s">
        <v>5</v>
      </c>
      <c r="J629" s="33">
        <v>168.2</v>
      </c>
      <c r="K629" s="33">
        <v>268.07</v>
      </c>
    </row>
    <row r="630" spans="1:11" ht="15.75">
      <c r="A630" s="4">
        <f t="shared" si="10"/>
        <v>83700.01</v>
      </c>
      <c r="B630" s="5" t="s">
        <v>5</v>
      </c>
      <c r="C630" s="3">
        <v>83800</v>
      </c>
      <c r="D630" s="23"/>
      <c r="E630" s="59" t="s">
        <v>5</v>
      </c>
      <c r="F630" s="59" t="s">
        <v>5</v>
      </c>
      <c r="G630" s="59" t="s">
        <v>5</v>
      </c>
      <c r="H630" s="59" t="s">
        <v>5</v>
      </c>
      <c r="I630" s="59" t="s">
        <v>5</v>
      </c>
      <c r="J630" s="33">
        <v>166.8</v>
      </c>
      <c r="K630" s="33">
        <v>266.36</v>
      </c>
    </row>
    <row r="631" spans="1:11" ht="15.75">
      <c r="A631" s="4">
        <f t="shared" si="10"/>
        <v>83800.01</v>
      </c>
      <c r="B631" s="5" t="s">
        <v>5</v>
      </c>
      <c r="C631" s="3">
        <v>83900</v>
      </c>
      <c r="D631" s="23"/>
      <c r="E631" s="59" t="s">
        <v>5</v>
      </c>
      <c r="F631" s="59" t="s">
        <v>5</v>
      </c>
      <c r="G631" s="59" t="s">
        <v>5</v>
      </c>
      <c r="H631" s="59" t="s">
        <v>5</v>
      </c>
      <c r="I631" s="59" t="s">
        <v>5</v>
      </c>
      <c r="J631" s="33">
        <v>165.4</v>
      </c>
      <c r="K631" s="33">
        <v>264.66</v>
      </c>
    </row>
    <row r="632" spans="1:11" ht="15.75">
      <c r="A632" s="4">
        <f t="shared" si="10"/>
        <v>83900.01</v>
      </c>
      <c r="B632" s="5" t="s">
        <v>5</v>
      </c>
      <c r="C632" s="3">
        <v>84000</v>
      </c>
      <c r="D632" s="23"/>
      <c r="E632" s="59" t="s">
        <v>5</v>
      </c>
      <c r="F632" s="59" t="s">
        <v>5</v>
      </c>
      <c r="G632" s="59" t="s">
        <v>5</v>
      </c>
      <c r="H632" s="59" t="s">
        <v>5</v>
      </c>
      <c r="I632" s="59" t="s">
        <v>5</v>
      </c>
      <c r="J632" s="33">
        <v>164</v>
      </c>
      <c r="K632" s="33">
        <v>262.95</v>
      </c>
    </row>
    <row r="633" spans="1:11" ht="15.75">
      <c r="A633" s="4">
        <f t="shared" si="10"/>
        <v>84000.01</v>
      </c>
      <c r="B633" s="5" t="s">
        <v>5</v>
      </c>
      <c r="C633" s="3">
        <v>84100</v>
      </c>
      <c r="D633" s="23"/>
      <c r="E633" s="59" t="s">
        <v>5</v>
      </c>
      <c r="F633" s="59" t="s">
        <v>5</v>
      </c>
      <c r="G633" s="59" t="s">
        <v>5</v>
      </c>
      <c r="H633" s="59" t="s">
        <v>5</v>
      </c>
      <c r="I633" s="59" t="s">
        <v>5</v>
      </c>
      <c r="J633" s="33">
        <v>162.6</v>
      </c>
      <c r="K633" s="33">
        <v>261.25</v>
      </c>
    </row>
    <row r="634" spans="1:11" ht="15.75">
      <c r="A634" s="4">
        <f t="shared" si="10"/>
        <v>84100.01</v>
      </c>
      <c r="B634" s="5" t="s">
        <v>5</v>
      </c>
      <c r="C634" s="3">
        <v>84200</v>
      </c>
      <c r="D634" s="23"/>
      <c r="E634" s="59" t="s">
        <v>5</v>
      </c>
      <c r="F634" s="59" t="s">
        <v>5</v>
      </c>
      <c r="G634" s="59" t="s">
        <v>5</v>
      </c>
      <c r="H634" s="59" t="s">
        <v>5</v>
      </c>
      <c r="I634" s="59" t="s">
        <v>5</v>
      </c>
      <c r="J634" s="33">
        <v>161.2</v>
      </c>
      <c r="K634" s="33">
        <v>259.54</v>
      </c>
    </row>
    <row r="635" spans="1:11" ht="15.75">
      <c r="A635" s="4">
        <f t="shared" si="10"/>
        <v>84200.01</v>
      </c>
      <c r="B635" s="5" t="s">
        <v>5</v>
      </c>
      <c r="C635" s="3">
        <v>84300</v>
      </c>
      <c r="D635" s="23"/>
      <c r="E635" s="59" t="s">
        <v>5</v>
      </c>
      <c r="F635" s="59" t="s">
        <v>5</v>
      </c>
      <c r="G635" s="59" t="s">
        <v>5</v>
      </c>
      <c r="H635" s="59" t="s">
        <v>5</v>
      </c>
      <c r="I635" s="59" t="s">
        <v>5</v>
      </c>
      <c r="J635" s="33">
        <v>159.8</v>
      </c>
      <c r="K635" s="33">
        <v>257.84</v>
      </c>
    </row>
    <row r="636" spans="1:11" ht="15.75">
      <c r="A636" s="4">
        <f t="shared" si="10"/>
        <v>84300.01</v>
      </c>
      <c r="B636" s="5" t="s">
        <v>5</v>
      </c>
      <c r="C636" s="3">
        <v>84400</v>
      </c>
      <c r="D636" s="23"/>
      <c r="E636" s="59" t="s">
        <v>5</v>
      </c>
      <c r="F636" s="59" t="s">
        <v>5</v>
      </c>
      <c r="G636" s="59" t="s">
        <v>5</v>
      </c>
      <c r="H636" s="59" t="s">
        <v>5</v>
      </c>
      <c r="I636" s="59" t="s">
        <v>5</v>
      </c>
      <c r="J636" s="33">
        <v>158.4</v>
      </c>
      <c r="K636" s="33">
        <v>256.13</v>
      </c>
    </row>
    <row r="637" spans="1:11" ht="15.75">
      <c r="A637" s="4">
        <f t="shared" si="10"/>
        <v>84400.01</v>
      </c>
      <c r="B637" s="5" t="s">
        <v>5</v>
      </c>
      <c r="C637" s="3">
        <v>84500</v>
      </c>
      <c r="D637" s="23"/>
      <c r="E637" s="59" t="s">
        <v>5</v>
      </c>
      <c r="F637" s="59" t="s">
        <v>5</v>
      </c>
      <c r="G637" s="59" t="s">
        <v>5</v>
      </c>
      <c r="H637" s="59" t="s">
        <v>5</v>
      </c>
      <c r="I637" s="59" t="s">
        <v>5</v>
      </c>
      <c r="J637" s="33">
        <v>157</v>
      </c>
      <c r="K637" s="33">
        <v>254.43</v>
      </c>
    </row>
    <row r="638" spans="1:11" ht="15.75">
      <c r="A638" s="4">
        <f t="shared" si="10"/>
        <v>84500.01</v>
      </c>
      <c r="B638" s="5" t="s">
        <v>5</v>
      </c>
      <c r="C638" s="3">
        <v>84600</v>
      </c>
      <c r="D638" s="23"/>
      <c r="E638" s="59" t="s">
        <v>5</v>
      </c>
      <c r="F638" s="59" t="s">
        <v>5</v>
      </c>
      <c r="G638" s="59" t="s">
        <v>5</v>
      </c>
      <c r="H638" s="59" t="s">
        <v>5</v>
      </c>
      <c r="I638" s="59" t="s">
        <v>5</v>
      </c>
      <c r="J638" s="33">
        <v>155.6</v>
      </c>
      <c r="K638" s="33">
        <v>252.72</v>
      </c>
    </row>
    <row r="639" spans="1:11" ht="15.75">
      <c r="A639" s="4">
        <f t="shared" si="10"/>
        <v>84600.01</v>
      </c>
      <c r="B639" s="5" t="s">
        <v>5</v>
      </c>
      <c r="C639" s="3">
        <v>84700</v>
      </c>
      <c r="D639" s="23"/>
      <c r="E639" s="59" t="s">
        <v>5</v>
      </c>
      <c r="F639" s="59" t="s">
        <v>5</v>
      </c>
      <c r="G639" s="59" t="s">
        <v>5</v>
      </c>
      <c r="H639" s="59" t="s">
        <v>5</v>
      </c>
      <c r="I639" s="59" t="s">
        <v>5</v>
      </c>
      <c r="J639" s="33">
        <v>154.2</v>
      </c>
      <c r="K639" s="33">
        <v>251.02</v>
      </c>
    </row>
    <row r="640" spans="1:11" ht="15.75">
      <c r="A640" s="4">
        <f t="shared" si="10"/>
        <v>84700.01</v>
      </c>
      <c r="B640" s="5" t="s">
        <v>5</v>
      </c>
      <c r="C640" s="3">
        <v>84800</v>
      </c>
      <c r="D640" s="23"/>
      <c r="E640" s="59" t="s">
        <v>5</v>
      </c>
      <c r="F640" s="59" t="s">
        <v>5</v>
      </c>
      <c r="G640" s="59" t="s">
        <v>5</v>
      </c>
      <c r="H640" s="59" t="s">
        <v>5</v>
      </c>
      <c r="I640" s="59" t="s">
        <v>5</v>
      </c>
      <c r="J640" s="33">
        <v>152.8</v>
      </c>
      <c r="K640" s="33">
        <v>249.31</v>
      </c>
    </row>
    <row r="641" spans="1:11" ht="15.75">
      <c r="A641" s="4">
        <f t="shared" si="10"/>
        <v>84800.01</v>
      </c>
      <c r="B641" s="5" t="s">
        <v>5</v>
      </c>
      <c r="C641" s="3">
        <v>84900</v>
      </c>
      <c r="D641" s="23"/>
      <c r="E641" s="59" t="s">
        <v>5</v>
      </c>
      <c r="F641" s="59" t="s">
        <v>5</v>
      </c>
      <c r="G641" s="59" t="s">
        <v>5</v>
      </c>
      <c r="H641" s="59" t="s">
        <v>5</v>
      </c>
      <c r="I641" s="59" t="s">
        <v>5</v>
      </c>
      <c r="J641" s="33">
        <v>151.4</v>
      </c>
      <c r="K641" s="33">
        <v>247.61</v>
      </c>
    </row>
    <row r="642" spans="1:11" ht="15.75">
      <c r="A642" s="4">
        <f t="shared" si="10"/>
        <v>84900.01</v>
      </c>
      <c r="B642" s="5" t="s">
        <v>5</v>
      </c>
      <c r="C642" s="3">
        <v>85000</v>
      </c>
      <c r="D642" s="23"/>
      <c r="E642" s="59" t="s">
        <v>5</v>
      </c>
      <c r="F642" s="59" t="s">
        <v>5</v>
      </c>
      <c r="G642" s="59" t="s">
        <v>5</v>
      </c>
      <c r="H642" s="59" t="s">
        <v>5</v>
      </c>
      <c r="I642" s="59" t="s">
        <v>5</v>
      </c>
      <c r="J642" s="33">
        <v>150</v>
      </c>
      <c r="K642" s="33">
        <v>245.9</v>
      </c>
    </row>
    <row r="643" spans="1:11" ht="15.75">
      <c r="A643" s="4">
        <f t="shared" si="10"/>
        <v>85000.01</v>
      </c>
      <c r="B643" s="5" t="s">
        <v>5</v>
      </c>
      <c r="C643" s="3">
        <v>85100</v>
      </c>
      <c r="D643" s="23"/>
      <c r="E643" s="59" t="s">
        <v>5</v>
      </c>
      <c r="F643" s="59" t="s">
        <v>5</v>
      </c>
      <c r="G643" s="59" t="s">
        <v>5</v>
      </c>
      <c r="H643" s="59" t="s">
        <v>5</v>
      </c>
      <c r="I643" s="59" t="s">
        <v>5</v>
      </c>
      <c r="J643" s="33">
        <v>148.6</v>
      </c>
      <c r="K643" s="33">
        <v>244.2</v>
      </c>
    </row>
    <row r="644" spans="1:11" ht="15.75">
      <c r="A644" s="4">
        <f t="shared" si="10"/>
        <v>85100.01</v>
      </c>
      <c r="B644" s="5" t="s">
        <v>5</v>
      </c>
      <c r="C644" s="3">
        <v>85200</v>
      </c>
      <c r="D644" s="23"/>
      <c r="E644" s="59" t="s">
        <v>5</v>
      </c>
      <c r="F644" s="59" t="s">
        <v>5</v>
      </c>
      <c r="G644" s="59" t="s">
        <v>5</v>
      </c>
      <c r="H644" s="59" t="s">
        <v>5</v>
      </c>
      <c r="I644" s="59" t="s">
        <v>5</v>
      </c>
      <c r="J644" s="33">
        <v>147.2</v>
      </c>
      <c r="K644" s="33">
        <v>242.49</v>
      </c>
    </row>
    <row r="645" spans="1:11" ht="15.75">
      <c r="A645" s="4">
        <f t="shared" si="10"/>
        <v>85200.01</v>
      </c>
      <c r="B645" s="5" t="s">
        <v>5</v>
      </c>
      <c r="C645" s="3">
        <v>85300</v>
      </c>
      <c r="D645" s="23"/>
      <c r="E645" s="59" t="s">
        <v>5</v>
      </c>
      <c r="F645" s="59" t="s">
        <v>5</v>
      </c>
      <c r="G645" s="59" t="s">
        <v>5</v>
      </c>
      <c r="H645" s="59" t="s">
        <v>5</v>
      </c>
      <c r="I645" s="59" t="s">
        <v>5</v>
      </c>
      <c r="J645" s="33">
        <v>145.8</v>
      </c>
      <c r="K645" s="33">
        <v>240.79</v>
      </c>
    </row>
    <row r="646" spans="1:11" ht="15.75">
      <c r="A646" s="4">
        <f t="shared" si="10"/>
        <v>85300.01</v>
      </c>
      <c r="B646" s="5" t="s">
        <v>5</v>
      </c>
      <c r="C646" s="3">
        <v>85400</v>
      </c>
      <c r="D646" s="23"/>
      <c r="E646" s="59" t="s">
        <v>5</v>
      </c>
      <c r="F646" s="59" t="s">
        <v>5</v>
      </c>
      <c r="G646" s="59" t="s">
        <v>5</v>
      </c>
      <c r="H646" s="59" t="s">
        <v>5</v>
      </c>
      <c r="I646" s="59" t="s">
        <v>5</v>
      </c>
      <c r="J646" s="33">
        <v>144.4</v>
      </c>
      <c r="K646" s="33">
        <v>239.08</v>
      </c>
    </row>
    <row r="647" spans="1:11" ht="15.75">
      <c r="A647" s="4">
        <f t="shared" si="10"/>
        <v>85400.01</v>
      </c>
      <c r="B647" s="5" t="s">
        <v>5</v>
      </c>
      <c r="C647" s="3">
        <v>85500</v>
      </c>
      <c r="D647" s="23"/>
      <c r="E647" s="59" t="s">
        <v>5</v>
      </c>
      <c r="F647" s="59" t="s">
        <v>5</v>
      </c>
      <c r="G647" s="59" t="s">
        <v>5</v>
      </c>
      <c r="H647" s="59" t="s">
        <v>5</v>
      </c>
      <c r="I647" s="59" t="s">
        <v>5</v>
      </c>
      <c r="J647" s="33">
        <v>143</v>
      </c>
      <c r="K647" s="33">
        <v>237.38</v>
      </c>
    </row>
    <row r="648" spans="1:11" ht="15.75">
      <c r="A648" s="4">
        <f t="shared" si="10"/>
        <v>85500.01</v>
      </c>
      <c r="B648" s="5" t="s">
        <v>5</v>
      </c>
      <c r="C648" s="3">
        <v>85600</v>
      </c>
      <c r="D648" s="23"/>
      <c r="E648" s="59" t="s">
        <v>5</v>
      </c>
      <c r="F648" s="59" t="s">
        <v>5</v>
      </c>
      <c r="G648" s="59" t="s">
        <v>5</v>
      </c>
      <c r="H648" s="59" t="s">
        <v>5</v>
      </c>
      <c r="I648" s="59" t="s">
        <v>5</v>
      </c>
      <c r="J648" s="33">
        <v>141.6</v>
      </c>
      <c r="K648" s="33">
        <v>235.67</v>
      </c>
    </row>
    <row r="649" spans="1:11" ht="15.75">
      <c r="A649" s="4">
        <f t="shared" si="10"/>
        <v>85600.01</v>
      </c>
      <c r="B649" s="5" t="s">
        <v>5</v>
      </c>
      <c r="C649" s="3">
        <v>85700</v>
      </c>
      <c r="D649" s="23"/>
      <c r="E649" s="59" t="s">
        <v>5</v>
      </c>
      <c r="F649" s="59" t="s">
        <v>5</v>
      </c>
      <c r="G649" s="59" t="s">
        <v>5</v>
      </c>
      <c r="H649" s="59" t="s">
        <v>5</v>
      </c>
      <c r="I649" s="59" t="s">
        <v>5</v>
      </c>
      <c r="J649" s="33">
        <v>140.2</v>
      </c>
      <c r="K649" s="33">
        <v>233.97</v>
      </c>
    </row>
    <row r="650" spans="1:11" ht="15.75">
      <c r="A650" s="4">
        <f t="shared" si="10"/>
        <v>85700.01</v>
      </c>
      <c r="B650" s="5" t="s">
        <v>5</v>
      </c>
      <c r="C650" s="3">
        <v>85800</v>
      </c>
      <c r="D650" s="23"/>
      <c r="E650" s="59" t="s">
        <v>5</v>
      </c>
      <c r="F650" s="59" t="s">
        <v>5</v>
      </c>
      <c r="G650" s="59" t="s">
        <v>5</v>
      </c>
      <c r="H650" s="59" t="s">
        <v>5</v>
      </c>
      <c r="I650" s="59" t="s">
        <v>5</v>
      </c>
      <c r="J650" s="33">
        <v>138.8</v>
      </c>
      <c r="K650" s="33">
        <v>232.26</v>
      </c>
    </row>
    <row r="651" spans="1:11" ht="15.75">
      <c r="A651" s="4">
        <f t="shared" si="10"/>
        <v>85800.01</v>
      </c>
      <c r="B651" s="5" t="s">
        <v>5</v>
      </c>
      <c r="C651" s="3">
        <v>85900</v>
      </c>
      <c r="D651" s="23"/>
      <c r="E651" s="59" t="s">
        <v>5</v>
      </c>
      <c r="F651" s="59" t="s">
        <v>5</v>
      </c>
      <c r="G651" s="59" t="s">
        <v>5</v>
      </c>
      <c r="H651" s="59" t="s">
        <v>5</v>
      </c>
      <c r="I651" s="59" t="s">
        <v>5</v>
      </c>
      <c r="J651" s="33">
        <v>137.4</v>
      </c>
      <c r="K651" s="33">
        <v>230.56</v>
      </c>
    </row>
    <row r="652" spans="1:11" ht="15.75">
      <c r="A652" s="4">
        <f t="shared" si="10"/>
        <v>85900.01</v>
      </c>
      <c r="B652" s="5" t="s">
        <v>5</v>
      </c>
      <c r="C652" s="3">
        <v>86000</v>
      </c>
      <c r="D652" s="23"/>
      <c r="E652" s="59" t="s">
        <v>5</v>
      </c>
      <c r="F652" s="59" t="s">
        <v>5</v>
      </c>
      <c r="G652" s="59" t="s">
        <v>5</v>
      </c>
      <c r="H652" s="59" t="s">
        <v>5</v>
      </c>
      <c r="I652" s="59" t="s">
        <v>5</v>
      </c>
      <c r="J652" s="33">
        <v>136</v>
      </c>
      <c r="K652" s="33">
        <v>228.85</v>
      </c>
    </row>
    <row r="653" spans="1:11" ht="15.75">
      <c r="A653" s="4">
        <f t="shared" si="10"/>
        <v>86000.01</v>
      </c>
      <c r="B653" s="5" t="s">
        <v>5</v>
      </c>
      <c r="C653" s="3">
        <v>86100</v>
      </c>
      <c r="D653" s="23"/>
      <c r="E653" s="59" t="s">
        <v>5</v>
      </c>
      <c r="F653" s="59" t="s">
        <v>5</v>
      </c>
      <c r="G653" s="59" t="s">
        <v>5</v>
      </c>
      <c r="H653" s="59" t="s">
        <v>5</v>
      </c>
      <c r="I653" s="59" t="s">
        <v>5</v>
      </c>
      <c r="J653" s="33">
        <v>134.6</v>
      </c>
      <c r="K653" s="33">
        <v>227.15</v>
      </c>
    </row>
    <row r="654" spans="1:11" ht="15.75">
      <c r="A654" s="4">
        <f t="shared" si="10"/>
        <v>86100.01</v>
      </c>
      <c r="B654" s="5" t="s">
        <v>5</v>
      </c>
      <c r="C654" s="3">
        <v>86200</v>
      </c>
      <c r="D654" s="23"/>
      <c r="E654" s="59" t="s">
        <v>5</v>
      </c>
      <c r="F654" s="59" t="s">
        <v>5</v>
      </c>
      <c r="G654" s="59" t="s">
        <v>5</v>
      </c>
      <c r="H654" s="59" t="s">
        <v>5</v>
      </c>
      <c r="I654" s="59" t="s">
        <v>5</v>
      </c>
      <c r="J654" s="33">
        <v>133.2</v>
      </c>
      <c r="K654" s="33">
        <v>225.44</v>
      </c>
    </row>
    <row r="655" spans="1:11" ht="15.75">
      <c r="A655" s="4">
        <f t="shared" si="10"/>
        <v>86200.01</v>
      </c>
      <c r="B655" s="5" t="s">
        <v>5</v>
      </c>
      <c r="C655" s="3">
        <v>86300</v>
      </c>
      <c r="D655" s="23"/>
      <c r="E655" s="59" t="s">
        <v>5</v>
      </c>
      <c r="F655" s="59" t="s">
        <v>5</v>
      </c>
      <c r="G655" s="59" t="s">
        <v>5</v>
      </c>
      <c r="H655" s="59" t="s">
        <v>5</v>
      </c>
      <c r="I655" s="59" t="s">
        <v>5</v>
      </c>
      <c r="J655" s="33">
        <v>131.8</v>
      </c>
      <c r="K655" s="33">
        <v>223.74</v>
      </c>
    </row>
    <row r="656" spans="1:11" ht="15.75">
      <c r="A656" s="4">
        <f t="shared" si="10"/>
        <v>86300.01</v>
      </c>
      <c r="B656" s="5" t="s">
        <v>5</v>
      </c>
      <c r="C656" s="3">
        <v>86400</v>
      </c>
      <c r="D656" s="23"/>
      <c r="E656" s="59" t="s">
        <v>5</v>
      </c>
      <c r="F656" s="59" t="s">
        <v>5</v>
      </c>
      <c r="G656" s="59" t="s">
        <v>5</v>
      </c>
      <c r="H656" s="59" t="s">
        <v>5</v>
      </c>
      <c r="I656" s="59" t="s">
        <v>5</v>
      </c>
      <c r="J656" s="33">
        <v>130.4</v>
      </c>
      <c r="K656" s="33">
        <v>222.03</v>
      </c>
    </row>
    <row r="657" spans="1:11" ht="15.75">
      <c r="A657" s="4">
        <f t="shared" si="10"/>
        <v>86400.01</v>
      </c>
      <c r="B657" s="5" t="s">
        <v>5</v>
      </c>
      <c r="C657" s="3">
        <v>86500</v>
      </c>
      <c r="D657" s="23"/>
      <c r="E657" s="59" t="s">
        <v>5</v>
      </c>
      <c r="F657" s="59" t="s">
        <v>5</v>
      </c>
      <c r="G657" s="59" t="s">
        <v>5</v>
      </c>
      <c r="H657" s="59" t="s">
        <v>5</v>
      </c>
      <c r="I657" s="59" t="s">
        <v>5</v>
      </c>
      <c r="J657" s="33">
        <v>129</v>
      </c>
      <c r="K657" s="33">
        <v>220.33</v>
      </c>
    </row>
    <row r="658" spans="1:11" ht="15.75">
      <c r="A658" s="4">
        <f t="shared" si="10"/>
        <v>86500.01</v>
      </c>
      <c r="B658" s="5" t="s">
        <v>5</v>
      </c>
      <c r="C658" s="3">
        <v>86600</v>
      </c>
      <c r="D658" s="23"/>
      <c r="E658" s="59" t="s">
        <v>5</v>
      </c>
      <c r="F658" s="59" t="s">
        <v>5</v>
      </c>
      <c r="G658" s="59" t="s">
        <v>5</v>
      </c>
      <c r="H658" s="59" t="s">
        <v>5</v>
      </c>
      <c r="I658" s="59" t="s">
        <v>5</v>
      </c>
      <c r="J658" s="33">
        <v>127.6</v>
      </c>
      <c r="K658" s="33">
        <v>218.62</v>
      </c>
    </row>
    <row r="659" spans="1:11" ht="15.75">
      <c r="A659" s="4">
        <f t="shared" si="10"/>
        <v>86600.01</v>
      </c>
      <c r="B659" s="5" t="s">
        <v>5</v>
      </c>
      <c r="C659" s="3">
        <v>86700</v>
      </c>
      <c r="D659" s="23"/>
      <c r="E659" s="59" t="s">
        <v>5</v>
      </c>
      <c r="F659" s="59" t="s">
        <v>5</v>
      </c>
      <c r="G659" s="59" t="s">
        <v>5</v>
      </c>
      <c r="H659" s="59" t="s">
        <v>5</v>
      </c>
      <c r="I659" s="59" t="s">
        <v>5</v>
      </c>
      <c r="J659" s="33">
        <v>126.2</v>
      </c>
      <c r="K659" s="33">
        <v>216.92</v>
      </c>
    </row>
    <row r="660" spans="1:11" ht="15.75">
      <c r="A660" s="4">
        <f t="shared" si="10"/>
        <v>86700.01</v>
      </c>
      <c r="B660" s="5" t="s">
        <v>5</v>
      </c>
      <c r="C660" s="3">
        <v>86800</v>
      </c>
      <c r="D660" s="23"/>
      <c r="E660" s="59" t="s">
        <v>5</v>
      </c>
      <c r="F660" s="59" t="s">
        <v>5</v>
      </c>
      <c r="G660" s="59" t="s">
        <v>5</v>
      </c>
      <c r="H660" s="59" t="s">
        <v>5</v>
      </c>
      <c r="I660" s="59" t="s">
        <v>5</v>
      </c>
      <c r="J660" s="33">
        <v>124.8</v>
      </c>
      <c r="K660" s="33">
        <v>215.21</v>
      </c>
    </row>
    <row r="661" spans="1:11" ht="15.75">
      <c r="A661" s="4">
        <f t="shared" si="10"/>
        <v>86800.01</v>
      </c>
      <c r="B661" s="5" t="s">
        <v>5</v>
      </c>
      <c r="C661" s="3">
        <v>86900</v>
      </c>
      <c r="D661" s="23"/>
      <c r="E661" s="59" t="s">
        <v>5</v>
      </c>
      <c r="F661" s="59" t="s">
        <v>5</v>
      </c>
      <c r="G661" s="59" t="s">
        <v>5</v>
      </c>
      <c r="H661" s="59" t="s">
        <v>5</v>
      </c>
      <c r="I661" s="59" t="s">
        <v>5</v>
      </c>
      <c r="J661" s="33">
        <v>123.4</v>
      </c>
      <c r="K661" s="33">
        <v>213.51</v>
      </c>
    </row>
    <row r="662" spans="1:11" ht="15.75">
      <c r="A662" s="4">
        <f t="shared" si="10"/>
        <v>86900.01</v>
      </c>
      <c r="B662" s="5" t="s">
        <v>5</v>
      </c>
      <c r="C662" s="3">
        <v>87000</v>
      </c>
      <c r="D662" s="23"/>
      <c r="E662" s="59" t="s">
        <v>5</v>
      </c>
      <c r="F662" s="59" t="s">
        <v>5</v>
      </c>
      <c r="G662" s="59" t="s">
        <v>5</v>
      </c>
      <c r="H662" s="59" t="s">
        <v>5</v>
      </c>
      <c r="I662" s="59" t="s">
        <v>5</v>
      </c>
      <c r="J662" s="33">
        <v>122</v>
      </c>
      <c r="K662" s="33">
        <v>211.8</v>
      </c>
    </row>
    <row r="663" spans="1:11" ht="15.75">
      <c r="A663" s="4">
        <f t="shared" si="10"/>
        <v>87000.01</v>
      </c>
      <c r="B663" s="5" t="s">
        <v>5</v>
      </c>
      <c r="C663" s="3">
        <v>87100</v>
      </c>
      <c r="D663" s="23"/>
      <c r="E663" s="59" t="s">
        <v>5</v>
      </c>
      <c r="F663" s="59" t="s">
        <v>5</v>
      </c>
      <c r="G663" s="59" t="s">
        <v>5</v>
      </c>
      <c r="H663" s="59" t="s">
        <v>5</v>
      </c>
      <c r="I663" s="59" t="s">
        <v>5</v>
      </c>
      <c r="J663" s="33">
        <v>120.6</v>
      </c>
      <c r="K663" s="33">
        <v>210.1</v>
      </c>
    </row>
    <row r="664" spans="1:11" ht="15.75">
      <c r="A664" s="4">
        <f t="shared" si="10"/>
        <v>87100.01</v>
      </c>
      <c r="B664" s="5" t="s">
        <v>5</v>
      </c>
      <c r="C664" s="3">
        <v>87200</v>
      </c>
      <c r="D664" s="23"/>
      <c r="E664" s="59" t="s">
        <v>5</v>
      </c>
      <c r="F664" s="59" t="s">
        <v>5</v>
      </c>
      <c r="G664" s="59" t="s">
        <v>5</v>
      </c>
      <c r="H664" s="59" t="s">
        <v>5</v>
      </c>
      <c r="I664" s="59" t="s">
        <v>5</v>
      </c>
      <c r="J664" s="33">
        <v>119.2</v>
      </c>
      <c r="K664" s="33">
        <v>208.39</v>
      </c>
    </row>
    <row r="665" spans="1:11" ht="15.75">
      <c r="A665" s="4">
        <f t="shared" si="10"/>
        <v>87200.01</v>
      </c>
      <c r="B665" s="5" t="s">
        <v>5</v>
      </c>
      <c r="C665" s="3">
        <v>87300</v>
      </c>
      <c r="D665" s="23"/>
      <c r="E665" s="59" t="s">
        <v>5</v>
      </c>
      <c r="F665" s="59" t="s">
        <v>5</v>
      </c>
      <c r="G665" s="59" t="s">
        <v>5</v>
      </c>
      <c r="H665" s="59" t="s">
        <v>5</v>
      </c>
      <c r="I665" s="59" t="s">
        <v>5</v>
      </c>
      <c r="J665" s="33">
        <v>117.8</v>
      </c>
      <c r="K665" s="33">
        <v>206.69</v>
      </c>
    </row>
    <row r="666" spans="1:11" ht="15.75">
      <c r="A666" s="4">
        <f t="shared" si="10"/>
        <v>87300.01</v>
      </c>
      <c r="B666" s="5" t="s">
        <v>5</v>
      </c>
      <c r="C666" s="3">
        <v>87400</v>
      </c>
      <c r="D666" s="23"/>
      <c r="E666" s="59" t="s">
        <v>5</v>
      </c>
      <c r="F666" s="59" t="s">
        <v>5</v>
      </c>
      <c r="G666" s="59" t="s">
        <v>5</v>
      </c>
      <c r="H666" s="59" t="s">
        <v>5</v>
      </c>
      <c r="I666" s="59" t="s">
        <v>5</v>
      </c>
      <c r="J666" s="33">
        <v>116.4</v>
      </c>
      <c r="K666" s="33">
        <v>204.98</v>
      </c>
    </row>
    <row r="667" spans="1:11" ht="15.75">
      <c r="A667" s="4">
        <f t="shared" si="10"/>
        <v>87400.01</v>
      </c>
      <c r="B667" s="5" t="s">
        <v>5</v>
      </c>
      <c r="C667" s="3">
        <v>87500</v>
      </c>
      <c r="D667" s="23"/>
      <c r="E667" s="59" t="s">
        <v>5</v>
      </c>
      <c r="F667" s="59" t="s">
        <v>5</v>
      </c>
      <c r="G667" s="59" t="s">
        <v>5</v>
      </c>
      <c r="H667" s="59" t="s">
        <v>5</v>
      </c>
      <c r="I667" s="59" t="s">
        <v>5</v>
      </c>
      <c r="J667" s="33">
        <v>115</v>
      </c>
      <c r="K667" s="33">
        <v>203.28</v>
      </c>
    </row>
    <row r="668" spans="1:11" ht="15.75">
      <c r="A668" s="4">
        <f t="shared" si="10"/>
        <v>87500.01</v>
      </c>
      <c r="B668" s="5" t="s">
        <v>5</v>
      </c>
      <c r="C668" s="3">
        <v>87600</v>
      </c>
      <c r="D668" s="23"/>
      <c r="E668" s="59" t="s">
        <v>5</v>
      </c>
      <c r="F668" s="59" t="s">
        <v>5</v>
      </c>
      <c r="G668" s="59" t="s">
        <v>5</v>
      </c>
      <c r="H668" s="59" t="s">
        <v>5</v>
      </c>
      <c r="I668" s="59" t="s">
        <v>5</v>
      </c>
      <c r="J668" s="33">
        <v>113.6</v>
      </c>
      <c r="K668" s="33">
        <v>201.57</v>
      </c>
    </row>
    <row r="669" spans="1:11" ht="15.75">
      <c r="A669" s="4">
        <f t="shared" si="10"/>
        <v>87600.01</v>
      </c>
      <c r="B669" s="5" t="s">
        <v>5</v>
      </c>
      <c r="C669" s="3">
        <v>87700</v>
      </c>
      <c r="D669" s="23"/>
      <c r="E669" s="59" t="s">
        <v>5</v>
      </c>
      <c r="F669" s="59" t="s">
        <v>5</v>
      </c>
      <c r="G669" s="59" t="s">
        <v>5</v>
      </c>
      <c r="H669" s="59" t="s">
        <v>5</v>
      </c>
      <c r="I669" s="59" t="s">
        <v>5</v>
      </c>
      <c r="J669" s="33">
        <v>112.2</v>
      </c>
      <c r="K669" s="33">
        <v>199.87</v>
      </c>
    </row>
    <row r="670" spans="1:11" ht="15.75">
      <c r="A670" s="4">
        <f t="shared" si="10"/>
        <v>87700.01</v>
      </c>
      <c r="B670" s="5" t="s">
        <v>5</v>
      </c>
      <c r="C670" s="3">
        <v>87800</v>
      </c>
      <c r="D670" s="23"/>
      <c r="E670" s="59" t="s">
        <v>5</v>
      </c>
      <c r="F670" s="59" t="s">
        <v>5</v>
      </c>
      <c r="G670" s="59" t="s">
        <v>5</v>
      </c>
      <c r="H670" s="59" t="s">
        <v>5</v>
      </c>
      <c r="I670" s="59" t="s">
        <v>5</v>
      </c>
      <c r="J670" s="33">
        <v>110.8</v>
      </c>
      <c r="K670" s="33">
        <v>198.16</v>
      </c>
    </row>
    <row r="671" spans="1:11" ht="15.75">
      <c r="A671" s="4">
        <f t="shared" si="10"/>
        <v>87800.01</v>
      </c>
      <c r="B671" s="5" t="s">
        <v>5</v>
      </c>
      <c r="C671" s="3">
        <v>87900</v>
      </c>
      <c r="D671" s="23"/>
      <c r="E671" s="59" t="s">
        <v>5</v>
      </c>
      <c r="F671" s="59" t="s">
        <v>5</v>
      </c>
      <c r="G671" s="59" t="s">
        <v>5</v>
      </c>
      <c r="H671" s="59" t="s">
        <v>5</v>
      </c>
      <c r="I671" s="59" t="s">
        <v>5</v>
      </c>
      <c r="J671" s="33">
        <v>109.4</v>
      </c>
      <c r="K671" s="33">
        <v>196.46</v>
      </c>
    </row>
    <row r="672" spans="1:11" ht="15.75">
      <c r="A672" s="4">
        <f t="shared" si="10"/>
        <v>87900.01</v>
      </c>
      <c r="B672" s="5" t="s">
        <v>5</v>
      </c>
      <c r="C672" s="3">
        <v>88000</v>
      </c>
      <c r="D672" s="23"/>
      <c r="E672" s="59" t="s">
        <v>5</v>
      </c>
      <c r="F672" s="59" t="s">
        <v>5</v>
      </c>
      <c r="G672" s="59" t="s">
        <v>5</v>
      </c>
      <c r="H672" s="59" t="s">
        <v>5</v>
      </c>
      <c r="I672" s="59" t="s">
        <v>5</v>
      </c>
      <c r="J672" s="33">
        <v>108</v>
      </c>
      <c r="K672" s="33">
        <v>194.75</v>
      </c>
    </row>
    <row r="673" spans="1:11" ht="15.75">
      <c r="A673" s="4">
        <f t="shared" si="10"/>
        <v>88000.01</v>
      </c>
      <c r="B673" s="5" t="s">
        <v>5</v>
      </c>
      <c r="C673" s="3">
        <v>88100</v>
      </c>
      <c r="D673" s="23"/>
      <c r="E673" s="59" t="s">
        <v>5</v>
      </c>
      <c r="F673" s="59" t="s">
        <v>5</v>
      </c>
      <c r="G673" s="59" t="s">
        <v>5</v>
      </c>
      <c r="H673" s="59" t="s">
        <v>5</v>
      </c>
      <c r="I673" s="59" t="s">
        <v>5</v>
      </c>
      <c r="J673" s="33">
        <v>106.6</v>
      </c>
      <c r="K673" s="33">
        <v>193.05</v>
      </c>
    </row>
    <row r="674" spans="1:11" ht="15.75">
      <c r="A674" s="4">
        <f t="shared" si="10"/>
        <v>88100.01</v>
      </c>
      <c r="B674" s="5" t="s">
        <v>5</v>
      </c>
      <c r="C674" s="3">
        <v>88200</v>
      </c>
      <c r="D674" s="23"/>
      <c r="E674" s="59" t="s">
        <v>5</v>
      </c>
      <c r="F674" s="59" t="s">
        <v>5</v>
      </c>
      <c r="G674" s="59" t="s">
        <v>5</v>
      </c>
      <c r="H674" s="59" t="s">
        <v>5</v>
      </c>
      <c r="I674" s="59" t="s">
        <v>5</v>
      </c>
      <c r="J674" s="33">
        <v>105.2</v>
      </c>
      <c r="K674" s="33">
        <v>191.34</v>
      </c>
    </row>
    <row r="675" spans="1:11" ht="15.75">
      <c r="A675" s="4">
        <f t="shared" si="10"/>
        <v>88200.01</v>
      </c>
      <c r="B675" s="5" t="s">
        <v>5</v>
      </c>
      <c r="C675" s="3">
        <v>88300</v>
      </c>
      <c r="D675" s="23"/>
      <c r="E675" s="59" t="s">
        <v>5</v>
      </c>
      <c r="F675" s="59" t="s">
        <v>5</v>
      </c>
      <c r="G675" s="59" t="s">
        <v>5</v>
      </c>
      <c r="H675" s="59" t="s">
        <v>5</v>
      </c>
      <c r="I675" s="59" t="s">
        <v>5</v>
      </c>
      <c r="J675" s="33">
        <v>103.8</v>
      </c>
      <c r="K675" s="33">
        <v>189.64</v>
      </c>
    </row>
    <row r="676" spans="1:11" ht="15.75">
      <c r="A676" s="4">
        <f t="shared" si="10"/>
        <v>88300.01</v>
      </c>
      <c r="B676" s="5" t="s">
        <v>5</v>
      </c>
      <c r="C676" s="3">
        <v>88400</v>
      </c>
      <c r="D676" s="23"/>
      <c r="E676" s="59" t="s">
        <v>5</v>
      </c>
      <c r="F676" s="59" t="s">
        <v>5</v>
      </c>
      <c r="G676" s="59" t="s">
        <v>5</v>
      </c>
      <c r="H676" s="59" t="s">
        <v>5</v>
      </c>
      <c r="I676" s="59" t="s">
        <v>5</v>
      </c>
      <c r="J676" s="33">
        <v>102.4</v>
      </c>
      <c r="K676" s="33">
        <v>187.93</v>
      </c>
    </row>
    <row r="677" spans="1:11" ht="15.75">
      <c r="A677" s="4">
        <f t="shared" si="10"/>
        <v>88400.01</v>
      </c>
      <c r="B677" s="5" t="s">
        <v>5</v>
      </c>
      <c r="C677" s="3">
        <v>88500</v>
      </c>
      <c r="D677" s="23"/>
      <c r="E677" s="59" t="s">
        <v>5</v>
      </c>
      <c r="F677" s="59" t="s">
        <v>5</v>
      </c>
      <c r="G677" s="59" t="s">
        <v>5</v>
      </c>
      <c r="H677" s="59" t="s">
        <v>5</v>
      </c>
      <c r="I677" s="59" t="s">
        <v>5</v>
      </c>
      <c r="J677" s="33">
        <v>101</v>
      </c>
      <c r="K677" s="33">
        <v>186.23</v>
      </c>
    </row>
    <row r="678" spans="1:11" ht="15.75">
      <c r="A678" s="4">
        <f t="shared" si="10"/>
        <v>88500.01</v>
      </c>
      <c r="B678" s="5" t="s">
        <v>5</v>
      </c>
      <c r="C678" s="3">
        <v>88600</v>
      </c>
      <c r="D678" s="23"/>
      <c r="E678" s="59" t="s">
        <v>5</v>
      </c>
      <c r="F678" s="59" t="s">
        <v>5</v>
      </c>
      <c r="G678" s="59" t="s">
        <v>5</v>
      </c>
      <c r="H678" s="59" t="s">
        <v>5</v>
      </c>
      <c r="I678" s="59" t="s">
        <v>5</v>
      </c>
      <c r="J678" s="33">
        <v>99.6</v>
      </c>
      <c r="K678" s="33">
        <v>184.52</v>
      </c>
    </row>
    <row r="679" spans="1:11" ht="15.75">
      <c r="A679" s="4">
        <f t="shared" si="10"/>
        <v>88600.01</v>
      </c>
      <c r="B679" s="5" t="s">
        <v>5</v>
      </c>
      <c r="C679" s="3">
        <v>88700</v>
      </c>
      <c r="D679" s="23"/>
      <c r="E679" s="59" t="s">
        <v>5</v>
      </c>
      <c r="F679" s="59" t="s">
        <v>5</v>
      </c>
      <c r="G679" s="59" t="s">
        <v>5</v>
      </c>
      <c r="H679" s="59" t="s">
        <v>5</v>
      </c>
      <c r="I679" s="59" t="s">
        <v>5</v>
      </c>
      <c r="J679" s="33">
        <v>98.2</v>
      </c>
      <c r="K679" s="33">
        <v>182.82</v>
      </c>
    </row>
    <row r="680" spans="1:11" ht="15.75">
      <c r="A680" s="4">
        <f t="shared" si="10"/>
        <v>88700.01</v>
      </c>
      <c r="B680" s="5" t="s">
        <v>5</v>
      </c>
      <c r="C680" s="3">
        <v>88800</v>
      </c>
      <c r="D680" s="23"/>
      <c r="E680" s="59" t="s">
        <v>5</v>
      </c>
      <c r="F680" s="59" t="s">
        <v>5</v>
      </c>
      <c r="G680" s="59" t="s">
        <v>5</v>
      </c>
      <c r="H680" s="59" t="s">
        <v>5</v>
      </c>
      <c r="I680" s="59" t="s">
        <v>5</v>
      </c>
      <c r="J680" s="33">
        <v>96.8</v>
      </c>
      <c r="K680" s="33">
        <v>181.11</v>
      </c>
    </row>
    <row r="681" spans="1:11" ht="15.75">
      <c r="A681" s="4">
        <f t="shared" si="10"/>
        <v>88800.01</v>
      </c>
      <c r="B681" s="5" t="s">
        <v>5</v>
      </c>
      <c r="C681" s="3">
        <v>88900</v>
      </c>
      <c r="D681" s="23"/>
      <c r="E681" s="59" t="s">
        <v>5</v>
      </c>
      <c r="F681" s="59" t="s">
        <v>5</v>
      </c>
      <c r="G681" s="59" t="s">
        <v>5</v>
      </c>
      <c r="H681" s="59" t="s">
        <v>5</v>
      </c>
      <c r="I681" s="59" t="s">
        <v>5</v>
      </c>
      <c r="J681" s="33">
        <v>95.4</v>
      </c>
      <c r="K681" s="33">
        <v>179.41</v>
      </c>
    </row>
    <row r="682" spans="1:11" ht="15.75">
      <c r="A682" s="4">
        <f t="shared" si="10"/>
        <v>88900.01</v>
      </c>
      <c r="B682" s="5" t="s">
        <v>5</v>
      </c>
      <c r="C682" s="3">
        <v>89000</v>
      </c>
      <c r="D682" s="23"/>
      <c r="E682" s="59" t="s">
        <v>5</v>
      </c>
      <c r="F682" s="59" t="s">
        <v>5</v>
      </c>
      <c r="G682" s="59" t="s">
        <v>5</v>
      </c>
      <c r="H682" s="59" t="s">
        <v>5</v>
      </c>
      <c r="I682" s="59" t="s">
        <v>5</v>
      </c>
      <c r="J682" s="33">
        <v>94</v>
      </c>
      <c r="K682" s="33">
        <v>177.7</v>
      </c>
    </row>
    <row r="683" spans="1:11" ht="15.75">
      <c r="A683" s="4">
        <f t="shared" si="10"/>
        <v>89000.01</v>
      </c>
      <c r="B683" s="5" t="s">
        <v>5</v>
      </c>
      <c r="C683" s="3">
        <v>89100</v>
      </c>
      <c r="D683" s="23"/>
      <c r="E683" s="59" t="s">
        <v>5</v>
      </c>
      <c r="F683" s="59" t="s">
        <v>5</v>
      </c>
      <c r="G683" s="59" t="s">
        <v>5</v>
      </c>
      <c r="H683" s="59" t="s">
        <v>5</v>
      </c>
      <c r="I683" s="59" t="s">
        <v>5</v>
      </c>
      <c r="J683" s="33">
        <v>92.6</v>
      </c>
      <c r="K683" s="33">
        <v>176</v>
      </c>
    </row>
    <row r="684" spans="1:11" ht="15.75">
      <c r="A684" s="4">
        <f t="shared" si="10"/>
        <v>89100.01</v>
      </c>
      <c r="B684" s="5" t="s">
        <v>5</v>
      </c>
      <c r="C684" s="3">
        <v>89200</v>
      </c>
      <c r="D684" s="23"/>
      <c r="E684" s="59" t="s">
        <v>5</v>
      </c>
      <c r="F684" s="59" t="s">
        <v>5</v>
      </c>
      <c r="G684" s="59" t="s">
        <v>5</v>
      </c>
      <c r="H684" s="59" t="s">
        <v>5</v>
      </c>
      <c r="I684" s="59" t="s">
        <v>5</v>
      </c>
      <c r="J684" s="33">
        <v>91.2</v>
      </c>
      <c r="K684" s="33">
        <v>174.29</v>
      </c>
    </row>
    <row r="685" spans="1:11" ht="15.75">
      <c r="A685" s="4">
        <f t="shared" si="10"/>
        <v>89200.01</v>
      </c>
      <c r="B685" s="5" t="s">
        <v>5</v>
      </c>
      <c r="C685" s="3">
        <v>89300</v>
      </c>
      <c r="D685" s="23"/>
      <c r="E685" s="59" t="s">
        <v>5</v>
      </c>
      <c r="F685" s="59" t="s">
        <v>5</v>
      </c>
      <c r="G685" s="59" t="s">
        <v>5</v>
      </c>
      <c r="H685" s="59" t="s">
        <v>5</v>
      </c>
      <c r="I685" s="59" t="s">
        <v>5</v>
      </c>
      <c r="J685" s="33">
        <v>89.8</v>
      </c>
      <c r="K685" s="33">
        <v>172.59</v>
      </c>
    </row>
    <row r="686" spans="1:11" ht="15.75">
      <c r="A686" s="4">
        <f aca="true" t="shared" si="11" ref="A686:A749">+C685+0.01</f>
        <v>89300.01</v>
      </c>
      <c r="B686" s="5" t="s">
        <v>5</v>
      </c>
      <c r="C686" s="3">
        <v>89400</v>
      </c>
      <c r="D686" s="23"/>
      <c r="E686" s="59" t="s">
        <v>5</v>
      </c>
      <c r="F686" s="59" t="s">
        <v>5</v>
      </c>
      <c r="G686" s="59" t="s">
        <v>5</v>
      </c>
      <c r="H686" s="59" t="s">
        <v>5</v>
      </c>
      <c r="I686" s="59" t="s">
        <v>5</v>
      </c>
      <c r="J686" s="33">
        <v>88.4</v>
      </c>
      <c r="K686" s="33">
        <v>170.88</v>
      </c>
    </row>
    <row r="687" spans="1:11" ht="15.75">
      <c r="A687" s="4">
        <f t="shared" si="11"/>
        <v>89400.01</v>
      </c>
      <c r="B687" s="5" t="s">
        <v>5</v>
      </c>
      <c r="C687" s="3">
        <v>89500</v>
      </c>
      <c r="D687" s="23"/>
      <c r="E687" s="59" t="s">
        <v>5</v>
      </c>
      <c r="F687" s="59" t="s">
        <v>5</v>
      </c>
      <c r="G687" s="59" t="s">
        <v>5</v>
      </c>
      <c r="H687" s="59" t="s">
        <v>5</v>
      </c>
      <c r="I687" s="59" t="s">
        <v>5</v>
      </c>
      <c r="J687" s="33">
        <v>87</v>
      </c>
      <c r="K687" s="33">
        <v>169.18</v>
      </c>
    </row>
    <row r="688" spans="1:11" ht="15.75">
      <c r="A688" s="4">
        <f t="shared" si="11"/>
        <v>89500.01</v>
      </c>
      <c r="B688" s="5" t="s">
        <v>5</v>
      </c>
      <c r="C688" s="3">
        <v>89600</v>
      </c>
      <c r="D688" s="23"/>
      <c r="E688" s="59" t="s">
        <v>5</v>
      </c>
      <c r="F688" s="59" t="s">
        <v>5</v>
      </c>
      <c r="G688" s="59" t="s">
        <v>5</v>
      </c>
      <c r="H688" s="59" t="s">
        <v>5</v>
      </c>
      <c r="I688" s="59" t="s">
        <v>5</v>
      </c>
      <c r="J688" s="33">
        <v>85.6</v>
      </c>
      <c r="K688" s="33">
        <v>167.47</v>
      </c>
    </row>
    <row r="689" spans="1:11" ht="15.75">
      <c r="A689" s="4">
        <f t="shared" si="11"/>
        <v>89600.01</v>
      </c>
      <c r="B689" s="5" t="s">
        <v>5</v>
      </c>
      <c r="C689" s="3">
        <v>89700</v>
      </c>
      <c r="D689" s="23"/>
      <c r="E689" s="59" t="s">
        <v>5</v>
      </c>
      <c r="F689" s="59" t="s">
        <v>5</v>
      </c>
      <c r="G689" s="59" t="s">
        <v>5</v>
      </c>
      <c r="H689" s="59" t="s">
        <v>5</v>
      </c>
      <c r="I689" s="59" t="s">
        <v>5</v>
      </c>
      <c r="J689" s="33">
        <v>84.2</v>
      </c>
      <c r="K689" s="33">
        <v>165.77</v>
      </c>
    </row>
    <row r="690" spans="1:11" ht="15.75">
      <c r="A690" s="4">
        <f t="shared" si="11"/>
        <v>89700.01</v>
      </c>
      <c r="B690" s="5" t="s">
        <v>5</v>
      </c>
      <c r="C690" s="3">
        <v>89800</v>
      </c>
      <c r="D690" s="23"/>
      <c r="E690" s="59" t="s">
        <v>5</v>
      </c>
      <c r="F690" s="59" t="s">
        <v>5</v>
      </c>
      <c r="G690" s="59" t="s">
        <v>5</v>
      </c>
      <c r="H690" s="59" t="s">
        <v>5</v>
      </c>
      <c r="I690" s="59" t="s">
        <v>5</v>
      </c>
      <c r="J690" s="33">
        <v>82.8</v>
      </c>
      <c r="K690" s="33">
        <v>164.06</v>
      </c>
    </row>
    <row r="691" spans="1:11" ht="15.75">
      <c r="A691" s="4">
        <f t="shared" si="11"/>
        <v>89800.01</v>
      </c>
      <c r="B691" s="5" t="s">
        <v>5</v>
      </c>
      <c r="C691" s="3">
        <v>89900</v>
      </c>
      <c r="D691" s="23"/>
      <c r="E691" s="59" t="s">
        <v>5</v>
      </c>
      <c r="F691" s="59" t="s">
        <v>5</v>
      </c>
      <c r="G691" s="59" t="s">
        <v>5</v>
      </c>
      <c r="H691" s="59" t="s">
        <v>5</v>
      </c>
      <c r="I691" s="59" t="s">
        <v>5</v>
      </c>
      <c r="J691" s="33">
        <v>81.4</v>
      </c>
      <c r="K691" s="33">
        <v>162.36</v>
      </c>
    </row>
    <row r="692" spans="1:11" ht="15.75">
      <c r="A692" s="4">
        <f t="shared" si="11"/>
        <v>89900.01</v>
      </c>
      <c r="B692" s="5" t="s">
        <v>5</v>
      </c>
      <c r="C692" s="3">
        <v>90000</v>
      </c>
      <c r="D692" s="23"/>
      <c r="E692" s="59" t="s">
        <v>5</v>
      </c>
      <c r="F692" s="59" t="s">
        <v>5</v>
      </c>
      <c r="G692" s="59" t="s">
        <v>5</v>
      </c>
      <c r="H692" s="59" t="s">
        <v>5</v>
      </c>
      <c r="I692" s="59" t="s">
        <v>5</v>
      </c>
      <c r="J692" s="33">
        <v>80</v>
      </c>
      <c r="K692" s="33">
        <v>160.65</v>
      </c>
    </row>
    <row r="693" spans="1:11" ht="15.75">
      <c r="A693" s="4">
        <f t="shared" si="11"/>
        <v>90000.01</v>
      </c>
      <c r="B693" s="5" t="s">
        <v>5</v>
      </c>
      <c r="C693" s="3">
        <v>90100</v>
      </c>
      <c r="D693" s="23"/>
      <c r="E693" s="59" t="s">
        <v>5</v>
      </c>
      <c r="F693" s="59" t="s">
        <v>5</v>
      </c>
      <c r="G693" s="59" t="s">
        <v>5</v>
      </c>
      <c r="H693" s="59" t="s">
        <v>5</v>
      </c>
      <c r="I693" s="59" t="s">
        <v>5</v>
      </c>
      <c r="J693" s="33">
        <v>78.6</v>
      </c>
      <c r="K693" s="33">
        <v>158.95</v>
      </c>
    </row>
    <row r="694" spans="1:11" ht="15.75">
      <c r="A694" s="4">
        <f t="shared" si="11"/>
        <v>90100.01</v>
      </c>
      <c r="B694" s="5" t="s">
        <v>5</v>
      </c>
      <c r="C694" s="3">
        <v>90200</v>
      </c>
      <c r="D694" s="23"/>
      <c r="E694" s="59" t="s">
        <v>5</v>
      </c>
      <c r="F694" s="59" t="s">
        <v>5</v>
      </c>
      <c r="G694" s="59" t="s">
        <v>5</v>
      </c>
      <c r="H694" s="59" t="s">
        <v>5</v>
      </c>
      <c r="I694" s="59" t="s">
        <v>5</v>
      </c>
      <c r="J694" s="33">
        <v>77.2</v>
      </c>
      <c r="K694" s="33">
        <v>157.24</v>
      </c>
    </row>
    <row r="695" spans="1:11" ht="15.75">
      <c r="A695" s="4">
        <f t="shared" si="11"/>
        <v>90200.01</v>
      </c>
      <c r="B695" s="5" t="s">
        <v>5</v>
      </c>
      <c r="C695" s="3">
        <v>90300</v>
      </c>
      <c r="D695" s="23"/>
      <c r="E695" s="59" t="s">
        <v>5</v>
      </c>
      <c r="F695" s="59" t="s">
        <v>5</v>
      </c>
      <c r="G695" s="59" t="s">
        <v>5</v>
      </c>
      <c r="H695" s="59" t="s">
        <v>5</v>
      </c>
      <c r="I695" s="59" t="s">
        <v>5</v>
      </c>
      <c r="J695" s="33">
        <v>75.8</v>
      </c>
      <c r="K695" s="33">
        <v>155.54</v>
      </c>
    </row>
    <row r="696" spans="1:11" ht="15.75">
      <c r="A696" s="4">
        <f t="shared" si="11"/>
        <v>90300.01</v>
      </c>
      <c r="B696" s="5" t="s">
        <v>5</v>
      </c>
      <c r="C696" s="3">
        <v>90400</v>
      </c>
      <c r="D696" s="23"/>
      <c r="E696" s="59" t="s">
        <v>5</v>
      </c>
      <c r="F696" s="59" t="s">
        <v>5</v>
      </c>
      <c r="G696" s="59" t="s">
        <v>5</v>
      </c>
      <c r="H696" s="59" t="s">
        <v>5</v>
      </c>
      <c r="I696" s="59" t="s">
        <v>5</v>
      </c>
      <c r="J696" s="33">
        <v>74.4</v>
      </c>
      <c r="K696" s="33">
        <v>153.83</v>
      </c>
    </row>
    <row r="697" spans="1:11" ht="15.75">
      <c r="A697" s="4">
        <f t="shared" si="11"/>
        <v>90400.01</v>
      </c>
      <c r="B697" s="5" t="s">
        <v>5</v>
      </c>
      <c r="C697" s="3">
        <v>90500</v>
      </c>
      <c r="D697" s="23"/>
      <c r="E697" s="59" t="s">
        <v>5</v>
      </c>
      <c r="F697" s="59" t="s">
        <v>5</v>
      </c>
      <c r="G697" s="59" t="s">
        <v>5</v>
      </c>
      <c r="H697" s="59" t="s">
        <v>5</v>
      </c>
      <c r="I697" s="59" t="s">
        <v>5</v>
      </c>
      <c r="J697" s="33">
        <v>73</v>
      </c>
      <c r="K697" s="33">
        <v>152.13</v>
      </c>
    </row>
    <row r="698" spans="1:11" ht="15.75">
      <c r="A698" s="4">
        <f t="shared" si="11"/>
        <v>90500.01</v>
      </c>
      <c r="B698" s="5" t="s">
        <v>5</v>
      </c>
      <c r="C698" s="3">
        <v>90600</v>
      </c>
      <c r="D698" s="23"/>
      <c r="E698" s="59" t="s">
        <v>5</v>
      </c>
      <c r="F698" s="59" t="s">
        <v>5</v>
      </c>
      <c r="G698" s="59" t="s">
        <v>5</v>
      </c>
      <c r="H698" s="59" t="s">
        <v>5</v>
      </c>
      <c r="I698" s="59" t="s">
        <v>5</v>
      </c>
      <c r="J698" s="33">
        <v>71.6</v>
      </c>
      <c r="K698" s="33">
        <v>150.42</v>
      </c>
    </row>
    <row r="699" spans="1:11" ht="15.75">
      <c r="A699" s="4">
        <f t="shared" si="11"/>
        <v>90600.01</v>
      </c>
      <c r="B699" s="5" t="s">
        <v>5</v>
      </c>
      <c r="C699" s="3">
        <v>90700</v>
      </c>
      <c r="D699" s="23"/>
      <c r="E699" s="59" t="s">
        <v>5</v>
      </c>
      <c r="F699" s="59" t="s">
        <v>5</v>
      </c>
      <c r="G699" s="59" t="s">
        <v>5</v>
      </c>
      <c r="H699" s="59" t="s">
        <v>5</v>
      </c>
      <c r="I699" s="59" t="s">
        <v>5</v>
      </c>
      <c r="J699" s="33">
        <v>70.2</v>
      </c>
      <c r="K699" s="33">
        <v>148.72</v>
      </c>
    </row>
    <row r="700" spans="1:11" ht="15.75">
      <c r="A700" s="4">
        <f t="shared" si="11"/>
        <v>90700.01</v>
      </c>
      <c r="B700" s="5" t="s">
        <v>5</v>
      </c>
      <c r="C700" s="3">
        <v>90800</v>
      </c>
      <c r="D700" s="23"/>
      <c r="E700" s="59" t="s">
        <v>5</v>
      </c>
      <c r="F700" s="59" t="s">
        <v>5</v>
      </c>
      <c r="G700" s="59" t="s">
        <v>5</v>
      </c>
      <c r="H700" s="59" t="s">
        <v>5</v>
      </c>
      <c r="I700" s="59" t="s">
        <v>5</v>
      </c>
      <c r="J700" s="33">
        <v>68.8</v>
      </c>
      <c r="K700" s="33">
        <v>147.01</v>
      </c>
    </row>
    <row r="701" spans="1:11" ht="15.75">
      <c r="A701" s="4">
        <f t="shared" si="11"/>
        <v>90800.01</v>
      </c>
      <c r="B701" s="5" t="s">
        <v>5</v>
      </c>
      <c r="C701" s="3">
        <v>90900</v>
      </c>
      <c r="D701" s="23"/>
      <c r="E701" s="59" t="s">
        <v>5</v>
      </c>
      <c r="F701" s="59" t="s">
        <v>5</v>
      </c>
      <c r="G701" s="59" t="s">
        <v>5</v>
      </c>
      <c r="H701" s="59" t="s">
        <v>5</v>
      </c>
      <c r="I701" s="59" t="s">
        <v>5</v>
      </c>
      <c r="J701" s="33">
        <v>67.4</v>
      </c>
      <c r="K701" s="33">
        <v>145.31</v>
      </c>
    </row>
    <row r="702" spans="1:11" ht="15.75">
      <c r="A702" s="4">
        <f t="shared" si="11"/>
        <v>90900.01</v>
      </c>
      <c r="B702" s="5" t="s">
        <v>5</v>
      </c>
      <c r="C702" s="3">
        <v>91000</v>
      </c>
      <c r="D702" s="23"/>
      <c r="E702" s="59" t="s">
        <v>5</v>
      </c>
      <c r="F702" s="59" t="s">
        <v>5</v>
      </c>
      <c r="G702" s="59" t="s">
        <v>5</v>
      </c>
      <c r="H702" s="59" t="s">
        <v>5</v>
      </c>
      <c r="I702" s="59" t="s">
        <v>5</v>
      </c>
      <c r="J702" s="33">
        <v>66</v>
      </c>
      <c r="K702" s="33">
        <v>143.6</v>
      </c>
    </row>
    <row r="703" spans="1:11" ht="15.75">
      <c r="A703" s="4">
        <f t="shared" si="11"/>
        <v>91000.01</v>
      </c>
      <c r="B703" s="5" t="s">
        <v>5</v>
      </c>
      <c r="C703" s="3">
        <v>91100</v>
      </c>
      <c r="D703" s="23"/>
      <c r="E703" s="59" t="s">
        <v>5</v>
      </c>
      <c r="F703" s="59" t="s">
        <v>5</v>
      </c>
      <c r="G703" s="59" t="s">
        <v>5</v>
      </c>
      <c r="H703" s="59" t="s">
        <v>5</v>
      </c>
      <c r="I703" s="59" t="s">
        <v>5</v>
      </c>
      <c r="J703" s="33">
        <v>64.6</v>
      </c>
      <c r="K703" s="33">
        <v>141.9</v>
      </c>
    </row>
    <row r="704" spans="1:11" ht="15.75">
      <c r="A704" s="4">
        <f t="shared" si="11"/>
        <v>91100.01</v>
      </c>
      <c r="B704" s="5" t="s">
        <v>5</v>
      </c>
      <c r="C704" s="3">
        <v>91200</v>
      </c>
      <c r="D704" s="23"/>
      <c r="E704" s="59" t="s">
        <v>5</v>
      </c>
      <c r="F704" s="59" t="s">
        <v>5</v>
      </c>
      <c r="G704" s="59" t="s">
        <v>5</v>
      </c>
      <c r="H704" s="59" t="s">
        <v>5</v>
      </c>
      <c r="I704" s="59" t="s">
        <v>5</v>
      </c>
      <c r="J704" s="33">
        <v>63.2</v>
      </c>
      <c r="K704" s="33">
        <v>140.19</v>
      </c>
    </row>
    <row r="705" spans="1:11" ht="15.75">
      <c r="A705" s="4">
        <f t="shared" si="11"/>
        <v>91200.01</v>
      </c>
      <c r="B705" s="5" t="s">
        <v>5</v>
      </c>
      <c r="C705" s="3">
        <v>91300</v>
      </c>
      <c r="D705" s="23"/>
      <c r="E705" s="59" t="s">
        <v>5</v>
      </c>
      <c r="F705" s="59" t="s">
        <v>5</v>
      </c>
      <c r="G705" s="59" t="s">
        <v>5</v>
      </c>
      <c r="H705" s="59" t="s">
        <v>5</v>
      </c>
      <c r="I705" s="59" t="s">
        <v>5</v>
      </c>
      <c r="J705" s="33">
        <v>61.8</v>
      </c>
      <c r="K705" s="33">
        <v>138.49</v>
      </c>
    </row>
    <row r="706" spans="1:11" ht="15.75">
      <c r="A706" s="4">
        <f t="shared" si="11"/>
        <v>91300.01</v>
      </c>
      <c r="B706" s="5" t="s">
        <v>5</v>
      </c>
      <c r="C706" s="3">
        <v>91400</v>
      </c>
      <c r="D706" s="23"/>
      <c r="E706" s="59" t="s">
        <v>5</v>
      </c>
      <c r="F706" s="59" t="s">
        <v>5</v>
      </c>
      <c r="G706" s="59" t="s">
        <v>5</v>
      </c>
      <c r="H706" s="59" t="s">
        <v>5</v>
      </c>
      <c r="I706" s="59" t="s">
        <v>5</v>
      </c>
      <c r="J706" s="33">
        <v>60.4</v>
      </c>
      <c r="K706" s="33">
        <v>136.78</v>
      </c>
    </row>
    <row r="707" spans="1:11" ht="15.75">
      <c r="A707" s="4">
        <f t="shared" si="11"/>
        <v>91400.01</v>
      </c>
      <c r="B707" s="5" t="s">
        <v>5</v>
      </c>
      <c r="C707" s="3">
        <v>91500</v>
      </c>
      <c r="D707" s="23"/>
      <c r="E707" s="59" t="s">
        <v>5</v>
      </c>
      <c r="F707" s="59" t="s">
        <v>5</v>
      </c>
      <c r="G707" s="59" t="s">
        <v>5</v>
      </c>
      <c r="H707" s="59" t="s">
        <v>5</v>
      </c>
      <c r="I707" s="59" t="s">
        <v>5</v>
      </c>
      <c r="J707" s="33">
        <v>59</v>
      </c>
      <c r="K707" s="33">
        <v>135.08</v>
      </c>
    </row>
    <row r="708" spans="1:11" ht="15.75">
      <c r="A708" s="4">
        <f t="shared" si="11"/>
        <v>91500.01</v>
      </c>
      <c r="B708" s="5" t="s">
        <v>5</v>
      </c>
      <c r="C708" s="3">
        <v>91600</v>
      </c>
      <c r="D708" s="23"/>
      <c r="E708" s="59" t="s">
        <v>5</v>
      </c>
      <c r="F708" s="59" t="s">
        <v>5</v>
      </c>
      <c r="G708" s="59" t="s">
        <v>5</v>
      </c>
      <c r="H708" s="59" t="s">
        <v>5</v>
      </c>
      <c r="I708" s="59" t="s">
        <v>5</v>
      </c>
      <c r="J708" s="33">
        <v>57.6</v>
      </c>
      <c r="K708" s="33">
        <v>133.37</v>
      </c>
    </row>
    <row r="709" spans="1:11" ht="15.75">
      <c r="A709" s="4">
        <f t="shared" si="11"/>
        <v>91600.01</v>
      </c>
      <c r="B709" s="5" t="s">
        <v>5</v>
      </c>
      <c r="C709" s="3">
        <v>91700</v>
      </c>
      <c r="D709" s="23"/>
      <c r="E709" s="59" t="s">
        <v>5</v>
      </c>
      <c r="F709" s="59" t="s">
        <v>5</v>
      </c>
      <c r="G709" s="59" t="s">
        <v>5</v>
      </c>
      <c r="H709" s="59" t="s">
        <v>5</v>
      </c>
      <c r="I709" s="59" t="s">
        <v>5</v>
      </c>
      <c r="J709" s="33">
        <v>56.2</v>
      </c>
      <c r="K709" s="33">
        <v>131.67</v>
      </c>
    </row>
    <row r="710" spans="1:11" ht="15.75">
      <c r="A710" s="4">
        <f t="shared" si="11"/>
        <v>91700.01</v>
      </c>
      <c r="B710" s="5" t="s">
        <v>5</v>
      </c>
      <c r="C710" s="3">
        <v>91800</v>
      </c>
      <c r="D710" s="23"/>
      <c r="E710" s="59" t="s">
        <v>5</v>
      </c>
      <c r="F710" s="59" t="s">
        <v>5</v>
      </c>
      <c r="G710" s="59" t="s">
        <v>5</v>
      </c>
      <c r="H710" s="59" t="s">
        <v>5</v>
      </c>
      <c r="I710" s="59" t="s">
        <v>5</v>
      </c>
      <c r="J710" s="33">
        <v>54.8</v>
      </c>
      <c r="K710" s="33">
        <v>129.96</v>
      </c>
    </row>
    <row r="711" spans="1:11" ht="15.75">
      <c r="A711" s="4">
        <f t="shared" si="11"/>
        <v>91800.01</v>
      </c>
      <c r="B711" s="5" t="s">
        <v>5</v>
      </c>
      <c r="C711" s="3">
        <v>91900</v>
      </c>
      <c r="D711" s="23"/>
      <c r="E711" s="59" t="s">
        <v>5</v>
      </c>
      <c r="F711" s="59" t="s">
        <v>5</v>
      </c>
      <c r="G711" s="59" t="s">
        <v>5</v>
      </c>
      <c r="H711" s="59" t="s">
        <v>5</v>
      </c>
      <c r="I711" s="59" t="s">
        <v>5</v>
      </c>
      <c r="J711" s="33">
        <v>53.4</v>
      </c>
      <c r="K711" s="33">
        <v>128.26</v>
      </c>
    </row>
    <row r="712" spans="1:11" ht="15.75">
      <c r="A712" s="4">
        <f t="shared" si="11"/>
        <v>91900.01</v>
      </c>
      <c r="B712" s="5" t="s">
        <v>5</v>
      </c>
      <c r="C712" s="3">
        <v>92000</v>
      </c>
      <c r="D712" s="23"/>
      <c r="E712" s="59" t="s">
        <v>5</v>
      </c>
      <c r="F712" s="59" t="s">
        <v>5</v>
      </c>
      <c r="G712" s="59" t="s">
        <v>5</v>
      </c>
      <c r="H712" s="59" t="s">
        <v>5</v>
      </c>
      <c r="I712" s="59" t="s">
        <v>5</v>
      </c>
      <c r="J712" s="33">
        <v>52</v>
      </c>
      <c r="K712" s="33">
        <v>126.55</v>
      </c>
    </row>
    <row r="713" spans="1:11" ht="15.75">
      <c r="A713" s="4">
        <f t="shared" si="11"/>
        <v>92000.01</v>
      </c>
      <c r="B713" s="5" t="s">
        <v>5</v>
      </c>
      <c r="C713" s="3">
        <v>92100</v>
      </c>
      <c r="D713" s="23"/>
      <c r="E713" s="59" t="s">
        <v>5</v>
      </c>
      <c r="F713" s="59" t="s">
        <v>5</v>
      </c>
      <c r="G713" s="59" t="s">
        <v>5</v>
      </c>
      <c r="H713" s="59" t="s">
        <v>5</v>
      </c>
      <c r="I713" s="59" t="s">
        <v>5</v>
      </c>
      <c r="J713" s="33">
        <v>50.6</v>
      </c>
      <c r="K713" s="33">
        <v>124.85</v>
      </c>
    </row>
    <row r="714" spans="1:11" ht="15.75">
      <c r="A714" s="4">
        <f t="shared" si="11"/>
        <v>92100.01</v>
      </c>
      <c r="B714" s="5" t="s">
        <v>5</v>
      </c>
      <c r="C714" s="3">
        <v>92200</v>
      </c>
      <c r="D714" s="23"/>
      <c r="E714" s="59" t="s">
        <v>5</v>
      </c>
      <c r="F714" s="59" t="s">
        <v>5</v>
      </c>
      <c r="G714" s="59" t="s">
        <v>5</v>
      </c>
      <c r="H714" s="59" t="s">
        <v>5</v>
      </c>
      <c r="I714" s="59" t="s">
        <v>5</v>
      </c>
      <c r="J714" s="33">
        <v>49.2</v>
      </c>
      <c r="K714" s="33">
        <v>123.14</v>
      </c>
    </row>
    <row r="715" spans="1:11" ht="15.75">
      <c r="A715" s="4">
        <f t="shared" si="11"/>
        <v>92200.01</v>
      </c>
      <c r="B715" s="5" t="s">
        <v>5</v>
      </c>
      <c r="C715" s="3">
        <v>92300</v>
      </c>
      <c r="D715" s="23"/>
      <c r="E715" s="59" t="s">
        <v>5</v>
      </c>
      <c r="F715" s="59" t="s">
        <v>5</v>
      </c>
      <c r="G715" s="59" t="s">
        <v>5</v>
      </c>
      <c r="H715" s="59" t="s">
        <v>5</v>
      </c>
      <c r="I715" s="59" t="s">
        <v>5</v>
      </c>
      <c r="J715" s="33">
        <v>47.8</v>
      </c>
      <c r="K715" s="33">
        <v>121.44</v>
      </c>
    </row>
    <row r="716" spans="1:11" ht="15.75">
      <c r="A716" s="4">
        <f t="shared" si="11"/>
        <v>92300.01</v>
      </c>
      <c r="B716" s="5" t="s">
        <v>5</v>
      </c>
      <c r="C716" s="3">
        <v>92400</v>
      </c>
      <c r="D716" s="23"/>
      <c r="E716" s="59" t="s">
        <v>5</v>
      </c>
      <c r="F716" s="59" t="s">
        <v>5</v>
      </c>
      <c r="G716" s="59" t="s">
        <v>5</v>
      </c>
      <c r="H716" s="59" t="s">
        <v>5</v>
      </c>
      <c r="I716" s="59" t="s">
        <v>5</v>
      </c>
      <c r="J716" s="33">
        <v>46.4</v>
      </c>
      <c r="K716" s="33">
        <v>119.73</v>
      </c>
    </row>
    <row r="717" spans="1:11" ht="15.75">
      <c r="A717" s="4">
        <f t="shared" si="11"/>
        <v>92400.01</v>
      </c>
      <c r="B717" s="5" t="s">
        <v>5</v>
      </c>
      <c r="C717" s="3">
        <v>92500</v>
      </c>
      <c r="D717" s="23"/>
      <c r="E717" s="59" t="s">
        <v>5</v>
      </c>
      <c r="F717" s="59" t="s">
        <v>5</v>
      </c>
      <c r="G717" s="59" t="s">
        <v>5</v>
      </c>
      <c r="H717" s="59" t="s">
        <v>5</v>
      </c>
      <c r="I717" s="59" t="s">
        <v>5</v>
      </c>
      <c r="J717" s="33">
        <v>45</v>
      </c>
      <c r="K717" s="33">
        <v>118.03</v>
      </c>
    </row>
    <row r="718" spans="1:11" ht="15.75">
      <c r="A718" s="4">
        <f t="shared" si="11"/>
        <v>92500.01</v>
      </c>
      <c r="B718" s="5" t="s">
        <v>5</v>
      </c>
      <c r="C718" s="3">
        <v>92600</v>
      </c>
      <c r="D718" s="23"/>
      <c r="E718" s="59" t="s">
        <v>5</v>
      </c>
      <c r="F718" s="59" t="s">
        <v>5</v>
      </c>
      <c r="G718" s="59" t="s">
        <v>5</v>
      </c>
      <c r="H718" s="59" t="s">
        <v>5</v>
      </c>
      <c r="I718" s="59" t="s">
        <v>5</v>
      </c>
      <c r="J718" s="33">
        <v>43.6</v>
      </c>
      <c r="K718" s="33">
        <v>116.32</v>
      </c>
    </row>
    <row r="719" spans="1:11" ht="15.75">
      <c r="A719" s="4">
        <f t="shared" si="11"/>
        <v>92600.01</v>
      </c>
      <c r="B719" s="5" t="s">
        <v>5</v>
      </c>
      <c r="C719" s="3">
        <v>92700</v>
      </c>
      <c r="D719" s="23"/>
      <c r="E719" s="59" t="s">
        <v>5</v>
      </c>
      <c r="F719" s="59" t="s">
        <v>5</v>
      </c>
      <c r="G719" s="59" t="s">
        <v>5</v>
      </c>
      <c r="H719" s="59" t="s">
        <v>5</v>
      </c>
      <c r="I719" s="59" t="s">
        <v>5</v>
      </c>
      <c r="J719" s="33">
        <v>42.2</v>
      </c>
      <c r="K719" s="33">
        <v>114.62</v>
      </c>
    </row>
    <row r="720" spans="1:11" ht="15.75">
      <c r="A720" s="4">
        <f t="shared" si="11"/>
        <v>92700.01</v>
      </c>
      <c r="B720" s="5" t="s">
        <v>5</v>
      </c>
      <c r="C720" s="3">
        <v>92800</v>
      </c>
      <c r="D720" s="23"/>
      <c r="E720" s="59" t="s">
        <v>5</v>
      </c>
      <c r="F720" s="59" t="s">
        <v>5</v>
      </c>
      <c r="G720" s="59" t="s">
        <v>5</v>
      </c>
      <c r="H720" s="59" t="s">
        <v>5</v>
      </c>
      <c r="I720" s="59" t="s">
        <v>5</v>
      </c>
      <c r="J720" s="33">
        <v>40.8</v>
      </c>
      <c r="K720" s="33">
        <v>112.91</v>
      </c>
    </row>
    <row r="721" spans="1:11" ht="15.75">
      <c r="A721" s="4">
        <f t="shared" si="11"/>
        <v>92800.01</v>
      </c>
      <c r="B721" s="5" t="s">
        <v>5</v>
      </c>
      <c r="C721" s="3">
        <v>92900</v>
      </c>
      <c r="D721" s="23"/>
      <c r="E721" s="59" t="s">
        <v>5</v>
      </c>
      <c r="F721" s="59" t="s">
        <v>5</v>
      </c>
      <c r="G721" s="59" t="s">
        <v>5</v>
      </c>
      <c r="H721" s="59" t="s">
        <v>5</v>
      </c>
      <c r="I721" s="59" t="s">
        <v>5</v>
      </c>
      <c r="J721" s="33">
        <v>39.4</v>
      </c>
      <c r="K721" s="33">
        <v>111.21</v>
      </c>
    </row>
    <row r="722" spans="1:11" ht="15.75">
      <c r="A722" s="4">
        <f t="shared" si="11"/>
        <v>92900.01</v>
      </c>
      <c r="B722" s="5" t="s">
        <v>5</v>
      </c>
      <c r="C722" s="3">
        <v>93000</v>
      </c>
      <c r="D722" s="23"/>
      <c r="E722" s="59" t="s">
        <v>5</v>
      </c>
      <c r="F722" s="59" t="s">
        <v>5</v>
      </c>
      <c r="G722" s="59" t="s">
        <v>5</v>
      </c>
      <c r="H722" s="59" t="s">
        <v>5</v>
      </c>
      <c r="I722" s="59" t="s">
        <v>5</v>
      </c>
      <c r="J722" s="33">
        <v>38</v>
      </c>
      <c r="K722" s="33">
        <v>109.5</v>
      </c>
    </row>
    <row r="723" spans="1:11" ht="15.75">
      <c r="A723" s="4">
        <f t="shared" si="11"/>
        <v>93000.01</v>
      </c>
      <c r="B723" s="5" t="s">
        <v>5</v>
      </c>
      <c r="C723" s="3">
        <v>93100</v>
      </c>
      <c r="D723" s="23"/>
      <c r="E723" s="59" t="s">
        <v>5</v>
      </c>
      <c r="F723" s="59" t="s">
        <v>5</v>
      </c>
      <c r="G723" s="59" t="s">
        <v>5</v>
      </c>
      <c r="H723" s="59" t="s">
        <v>5</v>
      </c>
      <c r="I723" s="59" t="s">
        <v>5</v>
      </c>
      <c r="J723" s="33">
        <v>36.6</v>
      </c>
      <c r="K723" s="33">
        <v>107.8</v>
      </c>
    </row>
    <row r="724" spans="1:11" ht="15.75">
      <c r="A724" s="4">
        <f t="shared" si="11"/>
        <v>93100.01</v>
      </c>
      <c r="B724" s="5" t="s">
        <v>5</v>
      </c>
      <c r="C724" s="3">
        <v>93200</v>
      </c>
      <c r="D724" s="23"/>
      <c r="E724" s="59" t="s">
        <v>5</v>
      </c>
      <c r="F724" s="59" t="s">
        <v>5</v>
      </c>
      <c r="G724" s="59" t="s">
        <v>5</v>
      </c>
      <c r="H724" s="59" t="s">
        <v>5</v>
      </c>
      <c r="I724" s="59" t="s">
        <v>5</v>
      </c>
      <c r="J724" s="33">
        <v>35.2</v>
      </c>
      <c r="K724" s="33">
        <v>106.09</v>
      </c>
    </row>
    <row r="725" spans="1:11" ht="15.75">
      <c r="A725" s="4">
        <f t="shared" si="11"/>
        <v>93200.01</v>
      </c>
      <c r="B725" s="5" t="s">
        <v>5</v>
      </c>
      <c r="C725" s="3">
        <v>93300</v>
      </c>
      <c r="D725" s="23"/>
      <c r="E725" s="59" t="s">
        <v>5</v>
      </c>
      <c r="F725" s="59" t="s">
        <v>5</v>
      </c>
      <c r="G725" s="59" t="s">
        <v>5</v>
      </c>
      <c r="H725" s="59" t="s">
        <v>5</v>
      </c>
      <c r="I725" s="59" t="s">
        <v>5</v>
      </c>
      <c r="J725" s="33">
        <v>33.8</v>
      </c>
      <c r="K725" s="33">
        <v>104.39</v>
      </c>
    </row>
    <row r="726" spans="1:11" ht="15.75">
      <c r="A726" s="4">
        <f t="shared" si="11"/>
        <v>93300.01</v>
      </c>
      <c r="B726" s="5" t="s">
        <v>5</v>
      </c>
      <c r="C726" s="3">
        <v>93400</v>
      </c>
      <c r="D726" s="23"/>
      <c r="E726" s="59" t="s">
        <v>5</v>
      </c>
      <c r="F726" s="59" t="s">
        <v>5</v>
      </c>
      <c r="G726" s="59" t="s">
        <v>5</v>
      </c>
      <c r="H726" s="59" t="s">
        <v>5</v>
      </c>
      <c r="I726" s="59" t="s">
        <v>5</v>
      </c>
      <c r="J726" s="33">
        <v>32.4</v>
      </c>
      <c r="K726" s="33">
        <v>102.68</v>
      </c>
    </row>
    <row r="727" spans="1:11" ht="15.75">
      <c r="A727" s="4">
        <f t="shared" si="11"/>
        <v>93400.01</v>
      </c>
      <c r="B727" s="5" t="s">
        <v>5</v>
      </c>
      <c r="C727" s="3">
        <v>93500</v>
      </c>
      <c r="D727" s="23"/>
      <c r="E727" s="59" t="s">
        <v>5</v>
      </c>
      <c r="F727" s="59" t="s">
        <v>5</v>
      </c>
      <c r="G727" s="59" t="s">
        <v>5</v>
      </c>
      <c r="H727" s="59" t="s">
        <v>5</v>
      </c>
      <c r="I727" s="59" t="s">
        <v>5</v>
      </c>
      <c r="J727" s="33">
        <v>31</v>
      </c>
      <c r="K727" s="33">
        <v>100.98</v>
      </c>
    </row>
    <row r="728" spans="1:11" ht="15.75">
      <c r="A728" s="4">
        <f t="shared" si="11"/>
        <v>93500.01</v>
      </c>
      <c r="B728" s="5" t="s">
        <v>5</v>
      </c>
      <c r="C728" s="3">
        <v>93600</v>
      </c>
      <c r="D728" s="23"/>
      <c r="E728" s="59" t="s">
        <v>5</v>
      </c>
      <c r="F728" s="59" t="s">
        <v>5</v>
      </c>
      <c r="G728" s="59" t="s">
        <v>5</v>
      </c>
      <c r="H728" s="59" t="s">
        <v>5</v>
      </c>
      <c r="I728" s="59" t="s">
        <v>5</v>
      </c>
      <c r="J728" s="33">
        <v>29.6</v>
      </c>
      <c r="K728" s="33">
        <v>99.27</v>
      </c>
    </row>
    <row r="729" spans="1:11" ht="15.75">
      <c r="A729" s="4">
        <f t="shared" si="11"/>
        <v>93600.01</v>
      </c>
      <c r="B729" s="5" t="s">
        <v>5</v>
      </c>
      <c r="C729" s="3">
        <v>93700</v>
      </c>
      <c r="D729" s="23"/>
      <c r="E729" s="59" t="s">
        <v>5</v>
      </c>
      <c r="F729" s="59" t="s">
        <v>5</v>
      </c>
      <c r="G729" s="59" t="s">
        <v>5</v>
      </c>
      <c r="H729" s="59" t="s">
        <v>5</v>
      </c>
      <c r="I729" s="59" t="s">
        <v>5</v>
      </c>
      <c r="J729" s="33">
        <v>28.2</v>
      </c>
      <c r="K729" s="33">
        <v>97.57</v>
      </c>
    </row>
    <row r="730" spans="1:11" ht="15.75">
      <c r="A730" s="4">
        <f t="shared" si="11"/>
        <v>93700.01</v>
      </c>
      <c r="B730" s="5" t="s">
        <v>5</v>
      </c>
      <c r="C730" s="3">
        <v>93800</v>
      </c>
      <c r="D730" s="23"/>
      <c r="E730" s="59" t="s">
        <v>5</v>
      </c>
      <c r="F730" s="59" t="s">
        <v>5</v>
      </c>
      <c r="G730" s="59" t="s">
        <v>5</v>
      </c>
      <c r="H730" s="59" t="s">
        <v>5</v>
      </c>
      <c r="I730" s="59" t="s">
        <v>5</v>
      </c>
      <c r="J730" s="33">
        <v>26.8</v>
      </c>
      <c r="K730" s="33">
        <v>95.86</v>
      </c>
    </row>
    <row r="731" spans="1:11" ht="15.75">
      <c r="A731" s="4">
        <f t="shared" si="11"/>
        <v>93800.01</v>
      </c>
      <c r="B731" s="5" t="s">
        <v>5</v>
      </c>
      <c r="C731" s="3">
        <v>93900</v>
      </c>
      <c r="D731" s="23"/>
      <c r="E731" s="59" t="s">
        <v>5</v>
      </c>
      <c r="F731" s="59" t="s">
        <v>5</v>
      </c>
      <c r="G731" s="59" t="s">
        <v>5</v>
      </c>
      <c r="H731" s="59" t="s">
        <v>5</v>
      </c>
      <c r="I731" s="59" t="s">
        <v>5</v>
      </c>
      <c r="J731" s="33">
        <v>25.4</v>
      </c>
      <c r="K731" s="33">
        <v>94.16</v>
      </c>
    </row>
    <row r="732" spans="1:11" ht="15.75">
      <c r="A732" s="4">
        <f t="shared" si="11"/>
        <v>93900.01</v>
      </c>
      <c r="B732" s="5" t="s">
        <v>5</v>
      </c>
      <c r="C732" s="3">
        <v>94000</v>
      </c>
      <c r="D732" s="23"/>
      <c r="E732" s="59" t="s">
        <v>5</v>
      </c>
      <c r="F732" s="59" t="s">
        <v>5</v>
      </c>
      <c r="G732" s="59" t="s">
        <v>5</v>
      </c>
      <c r="H732" s="59" t="s">
        <v>5</v>
      </c>
      <c r="I732" s="59" t="s">
        <v>5</v>
      </c>
      <c r="J732" s="33">
        <v>24</v>
      </c>
      <c r="K732" s="33">
        <v>92.45</v>
      </c>
    </row>
    <row r="733" spans="1:11" ht="15.75">
      <c r="A733" s="4">
        <f t="shared" si="11"/>
        <v>94000.01</v>
      </c>
      <c r="B733" s="5" t="s">
        <v>5</v>
      </c>
      <c r="C733" s="3">
        <v>94100</v>
      </c>
      <c r="D733" s="23"/>
      <c r="E733" s="59" t="s">
        <v>5</v>
      </c>
      <c r="F733" s="59" t="s">
        <v>5</v>
      </c>
      <c r="G733" s="59" t="s">
        <v>5</v>
      </c>
      <c r="H733" s="59" t="s">
        <v>5</v>
      </c>
      <c r="I733" s="59" t="s">
        <v>5</v>
      </c>
      <c r="J733" s="33">
        <v>22.6</v>
      </c>
      <c r="K733" s="33">
        <v>90.75</v>
      </c>
    </row>
    <row r="734" spans="1:11" ht="15.75">
      <c r="A734" s="4">
        <f t="shared" si="11"/>
        <v>94100.01</v>
      </c>
      <c r="B734" s="5" t="s">
        <v>5</v>
      </c>
      <c r="C734" s="3">
        <v>94200</v>
      </c>
      <c r="D734" s="23"/>
      <c r="E734" s="59" t="s">
        <v>5</v>
      </c>
      <c r="F734" s="59" t="s">
        <v>5</v>
      </c>
      <c r="G734" s="59" t="s">
        <v>5</v>
      </c>
      <c r="H734" s="59" t="s">
        <v>5</v>
      </c>
      <c r="I734" s="59" t="s">
        <v>5</v>
      </c>
      <c r="J734" s="33">
        <v>21.2</v>
      </c>
      <c r="K734" s="33">
        <v>89.04</v>
      </c>
    </row>
    <row r="735" spans="1:11" ht="15.75">
      <c r="A735" s="4">
        <f t="shared" si="11"/>
        <v>94200.01</v>
      </c>
      <c r="B735" s="5" t="s">
        <v>5</v>
      </c>
      <c r="C735" s="3">
        <v>94300</v>
      </c>
      <c r="D735" s="23"/>
      <c r="E735" s="59" t="s">
        <v>5</v>
      </c>
      <c r="F735" s="59" t="s">
        <v>5</v>
      </c>
      <c r="G735" s="59" t="s">
        <v>5</v>
      </c>
      <c r="H735" s="59" t="s">
        <v>5</v>
      </c>
      <c r="I735" s="59" t="s">
        <v>5</v>
      </c>
      <c r="J735" s="33">
        <v>19.8</v>
      </c>
      <c r="K735" s="33">
        <v>87.34</v>
      </c>
    </row>
    <row r="736" spans="1:11" ht="15.75">
      <c r="A736" s="4">
        <f t="shared" si="11"/>
        <v>94300.01</v>
      </c>
      <c r="B736" s="5" t="s">
        <v>5</v>
      </c>
      <c r="C736" s="3">
        <v>94400</v>
      </c>
      <c r="D736" s="23"/>
      <c r="E736" s="59" t="s">
        <v>5</v>
      </c>
      <c r="F736" s="59" t="s">
        <v>5</v>
      </c>
      <c r="G736" s="59" t="s">
        <v>5</v>
      </c>
      <c r="H736" s="59" t="s">
        <v>5</v>
      </c>
      <c r="I736" s="59" t="s">
        <v>5</v>
      </c>
      <c r="J736" s="33">
        <v>18.4</v>
      </c>
      <c r="K736" s="33">
        <v>85.63</v>
      </c>
    </row>
    <row r="737" spans="1:11" ht="15.75">
      <c r="A737" s="4">
        <f t="shared" si="11"/>
        <v>94400.01</v>
      </c>
      <c r="B737" s="5" t="s">
        <v>5</v>
      </c>
      <c r="C737" s="3">
        <v>94500</v>
      </c>
      <c r="D737" s="23"/>
      <c r="E737" s="59" t="s">
        <v>5</v>
      </c>
      <c r="F737" s="59" t="s">
        <v>5</v>
      </c>
      <c r="G737" s="59" t="s">
        <v>5</v>
      </c>
      <c r="H737" s="59" t="s">
        <v>5</v>
      </c>
      <c r="I737" s="59" t="s">
        <v>5</v>
      </c>
      <c r="J737" s="33">
        <v>17</v>
      </c>
      <c r="K737" s="33">
        <v>83.93</v>
      </c>
    </row>
    <row r="738" spans="1:11" ht="15.75">
      <c r="A738" s="4">
        <f t="shared" si="11"/>
        <v>94500.01</v>
      </c>
      <c r="B738" s="5" t="s">
        <v>5</v>
      </c>
      <c r="C738" s="3">
        <v>94600</v>
      </c>
      <c r="D738" s="23"/>
      <c r="E738" s="59" t="s">
        <v>5</v>
      </c>
      <c r="F738" s="59" t="s">
        <v>5</v>
      </c>
      <c r="G738" s="59" t="s">
        <v>5</v>
      </c>
      <c r="H738" s="59" t="s">
        <v>5</v>
      </c>
      <c r="I738" s="59" t="s">
        <v>5</v>
      </c>
      <c r="J738" s="33">
        <v>15.6</v>
      </c>
      <c r="K738" s="33">
        <v>82.22</v>
      </c>
    </row>
    <row r="739" spans="1:11" ht="15.75">
      <c r="A739" s="4">
        <f t="shared" si="11"/>
        <v>94600.01</v>
      </c>
      <c r="B739" s="5" t="s">
        <v>5</v>
      </c>
      <c r="C739" s="3">
        <v>94700</v>
      </c>
      <c r="D739" s="23"/>
      <c r="E739" s="59" t="s">
        <v>5</v>
      </c>
      <c r="F739" s="59" t="s">
        <v>5</v>
      </c>
      <c r="G739" s="59" t="s">
        <v>5</v>
      </c>
      <c r="H739" s="59" t="s">
        <v>5</v>
      </c>
      <c r="I739" s="59" t="s">
        <v>5</v>
      </c>
      <c r="J739" s="33">
        <v>14.2</v>
      </c>
      <c r="K739" s="33">
        <v>80.52</v>
      </c>
    </row>
    <row r="740" spans="1:11" ht="15.75">
      <c r="A740" s="4">
        <f t="shared" si="11"/>
        <v>94700.01</v>
      </c>
      <c r="B740" s="5" t="s">
        <v>5</v>
      </c>
      <c r="C740" s="3">
        <v>94800</v>
      </c>
      <c r="D740" s="23"/>
      <c r="E740" s="59" t="s">
        <v>5</v>
      </c>
      <c r="F740" s="59" t="s">
        <v>5</v>
      </c>
      <c r="G740" s="59" t="s">
        <v>5</v>
      </c>
      <c r="H740" s="59" t="s">
        <v>5</v>
      </c>
      <c r="I740" s="59" t="s">
        <v>5</v>
      </c>
      <c r="J740" s="33">
        <v>12.8</v>
      </c>
      <c r="K740" s="33">
        <v>78.81</v>
      </c>
    </row>
    <row r="741" spans="1:11" ht="15.75">
      <c r="A741" s="4">
        <f t="shared" si="11"/>
        <v>94800.01</v>
      </c>
      <c r="B741" s="5" t="s">
        <v>5</v>
      </c>
      <c r="C741" s="3">
        <v>94900</v>
      </c>
      <c r="D741" s="23"/>
      <c r="E741" s="59" t="s">
        <v>5</v>
      </c>
      <c r="F741" s="59" t="s">
        <v>5</v>
      </c>
      <c r="G741" s="59" t="s">
        <v>5</v>
      </c>
      <c r="H741" s="59" t="s">
        <v>5</v>
      </c>
      <c r="I741" s="59" t="s">
        <v>5</v>
      </c>
      <c r="J741" s="33">
        <v>11.4</v>
      </c>
      <c r="K741" s="33">
        <v>77.11</v>
      </c>
    </row>
    <row r="742" spans="1:11" ht="15.75">
      <c r="A742" s="4">
        <f t="shared" si="11"/>
        <v>94900.01</v>
      </c>
      <c r="B742" s="5" t="s">
        <v>5</v>
      </c>
      <c r="C742" s="3">
        <v>95000</v>
      </c>
      <c r="D742" s="23"/>
      <c r="E742" s="59" t="s">
        <v>5</v>
      </c>
      <c r="F742" s="59" t="s">
        <v>5</v>
      </c>
      <c r="G742" s="59" t="s">
        <v>5</v>
      </c>
      <c r="H742" s="59" t="s">
        <v>5</v>
      </c>
      <c r="I742" s="59" t="s">
        <v>5</v>
      </c>
      <c r="J742" s="33">
        <v>10</v>
      </c>
      <c r="K742" s="33">
        <v>75.4</v>
      </c>
    </row>
    <row r="743" spans="1:11" ht="15.75">
      <c r="A743" s="4">
        <f t="shared" si="11"/>
        <v>95000.01</v>
      </c>
      <c r="B743" s="5" t="s">
        <v>5</v>
      </c>
      <c r="C743" s="3">
        <v>95100</v>
      </c>
      <c r="D743" s="23"/>
      <c r="E743" s="59" t="s">
        <v>5</v>
      </c>
      <c r="F743" s="59" t="s">
        <v>5</v>
      </c>
      <c r="G743" s="59" t="s">
        <v>5</v>
      </c>
      <c r="H743" s="59" t="s">
        <v>5</v>
      </c>
      <c r="I743" s="59" t="s">
        <v>5</v>
      </c>
      <c r="J743" s="33">
        <v>8.6</v>
      </c>
      <c r="K743" s="33">
        <v>73.7</v>
      </c>
    </row>
    <row r="744" spans="1:11" ht="15.75">
      <c r="A744" s="4">
        <f t="shared" si="11"/>
        <v>95100.01</v>
      </c>
      <c r="B744" s="5" t="s">
        <v>5</v>
      </c>
      <c r="C744" s="3">
        <v>95200</v>
      </c>
      <c r="D744" s="23"/>
      <c r="E744" s="59" t="s">
        <v>5</v>
      </c>
      <c r="F744" s="59" t="s">
        <v>5</v>
      </c>
      <c r="G744" s="59" t="s">
        <v>5</v>
      </c>
      <c r="H744" s="59" t="s">
        <v>5</v>
      </c>
      <c r="I744" s="59" t="s">
        <v>5</v>
      </c>
      <c r="J744" s="33">
        <v>7.2</v>
      </c>
      <c r="K744" s="33">
        <v>71.99</v>
      </c>
    </row>
    <row r="745" spans="1:11" ht="15.75">
      <c r="A745" s="4">
        <f t="shared" si="11"/>
        <v>95200.01</v>
      </c>
      <c r="B745" s="5" t="s">
        <v>5</v>
      </c>
      <c r="C745" s="3">
        <v>95300</v>
      </c>
      <c r="D745" s="23"/>
      <c r="E745" s="59" t="s">
        <v>5</v>
      </c>
      <c r="F745" s="59" t="s">
        <v>5</v>
      </c>
      <c r="G745" s="59" t="s">
        <v>5</v>
      </c>
      <c r="H745" s="59" t="s">
        <v>5</v>
      </c>
      <c r="I745" s="59" t="s">
        <v>5</v>
      </c>
      <c r="J745" s="33">
        <v>5.8</v>
      </c>
      <c r="K745" s="33">
        <v>70.29</v>
      </c>
    </row>
    <row r="746" spans="1:11" ht="15.75">
      <c r="A746" s="4">
        <f t="shared" si="11"/>
        <v>95300.01</v>
      </c>
      <c r="B746" s="5" t="s">
        <v>5</v>
      </c>
      <c r="C746" s="3">
        <v>95400</v>
      </c>
      <c r="D746" s="23"/>
      <c r="E746" s="59" t="s">
        <v>5</v>
      </c>
      <c r="F746" s="59" t="s">
        <v>5</v>
      </c>
      <c r="G746" s="59" t="s">
        <v>5</v>
      </c>
      <c r="H746" s="59" t="s">
        <v>5</v>
      </c>
      <c r="I746" s="59" t="s">
        <v>5</v>
      </c>
      <c r="J746" s="33">
        <v>4.4</v>
      </c>
      <c r="K746" s="33">
        <v>68.58</v>
      </c>
    </row>
    <row r="747" spans="1:11" ht="15.75">
      <c r="A747" s="4">
        <f t="shared" si="11"/>
        <v>95400.01</v>
      </c>
      <c r="B747" s="5" t="s">
        <v>5</v>
      </c>
      <c r="C747" s="3">
        <v>95500</v>
      </c>
      <c r="D747" s="23"/>
      <c r="E747" s="59" t="s">
        <v>5</v>
      </c>
      <c r="F747" s="59" t="s">
        <v>5</v>
      </c>
      <c r="G747" s="59" t="s">
        <v>5</v>
      </c>
      <c r="H747" s="59" t="s">
        <v>5</v>
      </c>
      <c r="I747" s="59" t="s">
        <v>5</v>
      </c>
      <c r="J747" s="33">
        <v>3</v>
      </c>
      <c r="K747" s="33">
        <v>66.88</v>
      </c>
    </row>
    <row r="748" spans="1:11" ht="15.75">
      <c r="A748" s="4">
        <f t="shared" si="11"/>
        <v>95500.01</v>
      </c>
      <c r="B748" s="5" t="s">
        <v>5</v>
      </c>
      <c r="C748" s="3">
        <v>95600</v>
      </c>
      <c r="D748" s="23"/>
      <c r="E748" s="59" t="s">
        <v>5</v>
      </c>
      <c r="F748" s="59" t="s">
        <v>5</v>
      </c>
      <c r="G748" s="59" t="s">
        <v>5</v>
      </c>
      <c r="H748" s="59" t="s">
        <v>5</v>
      </c>
      <c r="I748" s="59" t="s">
        <v>5</v>
      </c>
      <c r="J748" s="33">
        <v>1.6</v>
      </c>
      <c r="K748" s="33">
        <v>65.17</v>
      </c>
    </row>
    <row r="749" spans="1:11" ht="15.75">
      <c r="A749" s="4">
        <f t="shared" si="11"/>
        <v>95600.01</v>
      </c>
      <c r="B749" s="5" t="s">
        <v>5</v>
      </c>
      <c r="C749" s="3">
        <v>95700</v>
      </c>
      <c r="D749" s="23"/>
      <c r="E749" s="59" t="s">
        <v>5</v>
      </c>
      <c r="F749" s="59" t="s">
        <v>5</v>
      </c>
      <c r="G749" s="59" t="s">
        <v>5</v>
      </c>
      <c r="H749" s="59" t="s">
        <v>5</v>
      </c>
      <c r="I749" s="59" t="s">
        <v>5</v>
      </c>
      <c r="J749" s="33">
        <v>0.2</v>
      </c>
      <c r="K749" s="33">
        <v>63.47</v>
      </c>
    </row>
    <row r="750" spans="1:11" ht="15.75">
      <c r="A750" s="4">
        <f aca="true" t="shared" si="12" ref="A750:A786">+C749+0.01</f>
        <v>95700.01</v>
      </c>
      <c r="B750" s="5" t="s">
        <v>5</v>
      </c>
      <c r="C750" s="3">
        <v>95800</v>
      </c>
      <c r="D750" s="23"/>
      <c r="E750" s="59" t="s">
        <v>5</v>
      </c>
      <c r="F750" s="59" t="s">
        <v>5</v>
      </c>
      <c r="G750" s="59" t="s">
        <v>5</v>
      </c>
      <c r="H750" s="59" t="s">
        <v>5</v>
      </c>
      <c r="I750" s="59" t="s">
        <v>5</v>
      </c>
      <c r="J750" s="59" t="s">
        <v>5</v>
      </c>
      <c r="K750" s="33">
        <v>61.76</v>
      </c>
    </row>
    <row r="751" spans="1:11" ht="15.75">
      <c r="A751" s="4">
        <f t="shared" si="12"/>
        <v>95800.01</v>
      </c>
      <c r="B751" s="5" t="s">
        <v>5</v>
      </c>
      <c r="C751" s="3">
        <v>95900</v>
      </c>
      <c r="D751" s="23"/>
      <c r="E751" s="59" t="s">
        <v>5</v>
      </c>
      <c r="F751" s="59" t="s">
        <v>5</v>
      </c>
      <c r="G751" s="59" t="s">
        <v>5</v>
      </c>
      <c r="H751" s="59" t="s">
        <v>5</v>
      </c>
      <c r="I751" s="59" t="s">
        <v>5</v>
      </c>
      <c r="J751" s="59" t="s">
        <v>5</v>
      </c>
      <c r="K751" s="33">
        <v>60.06</v>
      </c>
    </row>
    <row r="752" spans="1:11" ht="15.75">
      <c r="A752" s="4">
        <f t="shared" si="12"/>
        <v>95900.01</v>
      </c>
      <c r="B752" s="5" t="s">
        <v>5</v>
      </c>
      <c r="C752" s="3">
        <v>96000</v>
      </c>
      <c r="D752" s="23"/>
      <c r="E752" s="59" t="s">
        <v>5</v>
      </c>
      <c r="F752" s="59" t="s">
        <v>5</v>
      </c>
      <c r="G752" s="59" t="s">
        <v>5</v>
      </c>
      <c r="H752" s="59" t="s">
        <v>5</v>
      </c>
      <c r="I752" s="59" t="s">
        <v>5</v>
      </c>
      <c r="J752" s="59" t="s">
        <v>5</v>
      </c>
      <c r="K752" s="33">
        <v>58.35</v>
      </c>
    </row>
    <row r="753" spans="1:11" ht="15.75">
      <c r="A753" s="4">
        <f t="shared" si="12"/>
        <v>96000.01</v>
      </c>
      <c r="B753" s="5" t="s">
        <v>5</v>
      </c>
      <c r="C753" s="3">
        <v>96100</v>
      </c>
      <c r="D753" s="23"/>
      <c r="E753" s="59" t="s">
        <v>5</v>
      </c>
      <c r="F753" s="59" t="s">
        <v>5</v>
      </c>
      <c r="G753" s="59" t="s">
        <v>5</v>
      </c>
      <c r="H753" s="59" t="s">
        <v>5</v>
      </c>
      <c r="I753" s="59" t="s">
        <v>5</v>
      </c>
      <c r="J753" s="59" t="s">
        <v>5</v>
      </c>
      <c r="K753" s="33">
        <v>56.65</v>
      </c>
    </row>
    <row r="754" spans="1:11" ht="15.75">
      <c r="A754" s="4">
        <f t="shared" si="12"/>
        <v>96100.01</v>
      </c>
      <c r="B754" s="5" t="s">
        <v>5</v>
      </c>
      <c r="C754" s="3">
        <v>96200</v>
      </c>
      <c r="D754" s="23"/>
      <c r="E754" s="59" t="s">
        <v>5</v>
      </c>
      <c r="F754" s="59" t="s">
        <v>5</v>
      </c>
      <c r="G754" s="59" t="s">
        <v>5</v>
      </c>
      <c r="H754" s="59" t="s">
        <v>5</v>
      </c>
      <c r="I754" s="59" t="s">
        <v>5</v>
      </c>
      <c r="J754" s="59" t="s">
        <v>5</v>
      </c>
      <c r="K754" s="33">
        <v>54.94</v>
      </c>
    </row>
    <row r="755" spans="1:11" ht="15.75">
      <c r="A755" s="4">
        <f t="shared" si="12"/>
        <v>96200.01</v>
      </c>
      <c r="B755" s="5" t="s">
        <v>5</v>
      </c>
      <c r="C755" s="3">
        <v>96300</v>
      </c>
      <c r="D755" s="23"/>
      <c r="E755" s="59" t="s">
        <v>5</v>
      </c>
      <c r="F755" s="59" t="s">
        <v>5</v>
      </c>
      <c r="G755" s="59" t="s">
        <v>5</v>
      </c>
      <c r="H755" s="59" t="s">
        <v>5</v>
      </c>
      <c r="I755" s="59" t="s">
        <v>5</v>
      </c>
      <c r="J755" s="59" t="s">
        <v>5</v>
      </c>
      <c r="K755" s="33">
        <v>53.24</v>
      </c>
    </row>
    <row r="756" spans="1:11" ht="15.75">
      <c r="A756" s="4">
        <f t="shared" si="12"/>
        <v>96300.01</v>
      </c>
      <c r="B756" s="5" t="s">
        <v>5</v>
      </c>
      <c r="C756" s="3">
        <v>96400</v>
      </c>
      <c r="D756" s="23"/>
      <c r="E756" s="59" t="s">
        <v>5</v>
      </c>
      <c r="F756" s="59" t="s">
        <v>5</v>
      </c>
      <c r="G756" s="59" t="s">
        <v>5</v>
      </c>
      <c r="H756" s="59" t="s">
        <v>5</v>
      </c>
      <c r="I756" s="59" t="s">
        <v>5</v>
      </c>
      <c r="J756" s="59" t="s">
        <v>5</v>
      </c>
      <c r="K756" s="33">
        <v>51.53</v>
      </c>
    </row>
    <row r="757" spans="1:11" ht="15.75">
      <c r="A757" s="4">
        <f t="shared" si="12"/>
        <v>96400.01</v>
      </c>
      <c r="B757" s="5" t="s">
        <v>5</v>
      </c>
      <c r="C757" s="3">
        <v>96500</v>
      </c>
      <c r="D757" s="23"/>
      <c r="E757" s="59" t="s">
        <v>5</v>
      </c>
      <c r="F757" s="59" t="s">
        <v>5</v>
      </c>
      <c r="G757" s="59" t="s">
        <v>5</v>
      </c>
      <c r="H757" s="59" t="s">
        <v>5</v>
      </c>
      <c r="I757" s="59" t="s">
        <v>5</v>
      </c>
      <c r="J757" s="59" t="s">
        <v>5</v>
      </c>
      <c r="K757" s="33">
        <v>49.83</v>
      </c>
    </row>
    <row r="758" spans="1:11" ht="15.75">
      <c r="A758" s="4">
        <f t="shared" si="12"/>
        <v>96500.01</v>
      </c>
      <c r="B758" s="5" t="s">
        <v>5</v>
      </c>
      <c r="C758" s="3">
        <v>96600</v>
      </c>
      <c r="D758" s="23"/>
      <c r="E758" s="59" t="s">
        <v>5</v>
      </c>
      <c r="F758" s="59" t="s">
        <v>5</v>
      </c>
      <c r="G758" s="59" t="s">
        <v>5</v>
      </c>
      <c r="H758" s="59" t="s">
        <v>5</v>
      </c>
      <c r="I758" s="59" t="s">
        <v>5</v>
      </c>
      <c r="J758" s="59" t="s">
        <v>5</v>
      </c>
      <c r="K758" s="33">
        <v>48.12</v>
      </c>
    </row>
    <row r="759" spans="1:11" ht="15.75">
      <c r="A759" s="4">
        <f t="shared" si="12"/>
        <v>96600.01</v>
      </c>
      <c r="B759" s="5" t="s">
        <v>5</v>
      </c>
      <c r="C759" s="3">
        <v>96700</v>
      </c>
      <c r="D759" s="23"/>
      <c r="E759" s="59" t="s">
        <v>5</v>
      </c>
      <c r="F759" s="59" t="s">
        <v>5</v>
      </c>
      <c r="G759" s="59" t="s">
        <v>5</v>
      </c>
      <c r="H759" s="59" t="s">
        <v>5</v>
      </c>
      <c r="I759" s="59" t="s">
        <v>5</v>
      </c>
      <c r="J759" s="59" t="s">
        <v>5</v>
      </c>
      <c r="K759" s="33">
        <v>46.42</v>
      </c>
    </row>
    <row r="760" spans="1:11" ht="15.75">
      <c r="A760" s="4">
        <f t="shared" si="12"/>
        <v>96700.01</v>
      </c>
      <c r="B760" s="5" t="s">
        <v>5</v>
      </c>
      <c r="C760" s="3">
        <v>96800</v>
      </c>
      <c r="D760" s="23"/>
      <c r="E760" s="59" t="s">
        <v>5</v>
      </c>
      <c r="F760" s="59" t="s">
        <v>5</v>
      </c>
      <c r="G760" s="59" t="s">
        <v>5</v>
      </c>
      <c r="H760" s="59" t="s">
        <v>5</v>
      </c>
      <c r="I760" s="59" t="s">
        <v>5</v>
      </c>
      <c r="J760" s="59" t="s">
        <v>5</v>
      </c>
      <c r="K760" s="33">
        <v>44.71</v>
      </c>
    </row>
    <row r="761" spans="1:11" ht="15.75">
      <c r="A761" s="4">
        <f t="shared" si="12"/>
        <v>96800.01</v>
      </c>
      <c r="B761" s="5" t="s">
        <v>5</v>
      </c>
      <c r="C761" s="3">
        <v>96900</v>
      </c>
      <c r="D761" s="23"/>
      <c r="E761" s="59" t="s">
        <v>5</v>
      </c>
      <c r="F761" s="59" t="s">
        <v>5</v>
      </c>
      <c r="G761" s="59" t="s">
        <v>5</v>
      </c>
      <c r="H761" s="59" t="s">
        <v>5</v>
      </c>
      <c r="I761" s="59" t="s">
        <v>5</v>
      </c>
      <c r="J761" s="59" t="s">
        <v>5</v>
      </c>
      <c r="K761" s="33">
        <v>43.01</v>
      </c>
    </row>
    <row r="762" spans="1:11" ht="15.75">
      <c r="A762" s="4">
        <f t="shared" si="12"/>
        <v>96900.01</v>
      </c>
      <c r="B762" s="5" t="s">
        <v>5</v>
      </c>
      <c r="C762" s="3">
        <v>97000</v>
      </c>
      <c r="D762" s="23"/>
      <c r="E762" s="59" t="s">
        <v>5</v>
      </c>
      <c r="F762" s="59" t="s">
        <v>5</v>
      </c>
      <c r="G762" s="59" t="s">
        <v>5</v>
      </c>
      <c r="H762" s="59" t="s">
        <v>5</v>
      </c>
      <c r="I762" s="59" t="s">
        <v>5</v>
      </c>
      <c r="J762" s="59" t="s">
        <v>5</v>
      </c>
      <c r="K762" s="33">
        <v>41.3</v>
      </c>
    </row>
    <row r="763" spans="1:11" ht="15.75">
      <c r="A763" s="4">
        <f t="shared" si="12"/>
        <v>97000.01</v>
      </c>
      <c r="B763" s="5" t="s">
        <v>5</v>
      </c>
      <c r="C763" s="3">
        <v>97100</v>
      </c>
      <c r="D763" s="23"/>
      <c r="E763" s="59" t="s">
        <v>5</v>
      </c>
      <c r="F763" s="59" t="s">
        <v>5</v>
      </c>
      <c r="G763" s="59" t="s">
        <v>5</v>
      </c>
      <c r="H763" s="59" t="s">
        <v>5</v>
      </c>
      <c r="I763" s="59" t="s">
        <v>5</v>
      </c>
      <c r="J763" s="59" t="s">
        <v>5</v>
      </c>
      <c r="K763" s="33">
        <v>39.6</v>
      </c>
    </row>
    <row r="764" spans="1:11" ht="15.75">
      <c r="A764" s="4">
        <f t="shared" si="12"/>
        <v>97100.01</v>
      </c>
      <c r="B764" s="5" t="s">
        <v>5</v>
      </c>
      <c r="C764" s="3">
        <v>97200</v>
      </c>
      <c r="D764" s="23"/>
      <c r="E764" s="59" t="s">
        <v>5</v>
      </c>
      <c r="F764" s="59" t="s">
        <v>5</v>
      </c>
      <c r="G764" s="59" t="s">
        <v>5</v>
      </c>
      <c r="H764" s="59" t="s">
        <v>5</v>
      </c>
      <c r="I764" s="59" t="s">
        <v>5</v>
      </c>
      <c r="J764" s="59" t="s">
        <v>5</v>
      </c>
      <c r="K764" s="33">
        <v>37.89</v>
      </c>
    </row>
    <row r="765" spans="1:11" ht="15.75">
      <c r="A765" s="4">
        <f t="shared" si="12"/>
        <v>97200.01</v>
      </c>
      <c r="B765" s="5" t="s">
        <v>5</v>
      </c>
      <c r="C765" s="3">
        <v>97300</v>
      </c>
      <c r="D765" s="23"/>
      <c r="E765" s="59" t="s">
        <v>5</v>
      </c>
      <c r="F765" s="59" t="s">
        <v>5</v>
      </c>
      <c r="G765" s="59" t="s">
        <v>5</v>
      </c>
      <c r="H765" s="59" t="s">
        <v>5</v>
      </c>
      <c r="I765" s="59" t="s">
        <v>5</v>
      </c>
      <c r="J765" s="59" t="s">
        <v>5</v>
      </c>
      <c r="K765" s="33">
        <v>36.19</v>
      </c>
    </row>
    <row r="766" spans="1:11" ht="15.75">
      <c r="A766" s="4">
        <f t="shared" si="12"/>
        <v>97300.01</v>
      </c>
      <c r="B766" s="5" t="s">
        <v>5</v>
      </c>
      <c r="C766" s="3">
        <v>97400</v>
      </c>
      <c r="D766" s="23"/>
      <c r="E766" s="59" t="s">
        <v>5</v>
      </c>
      <c r="F766" s="59" t="s">
        <v>5</v>
      </c>
      <c r="G766" s="59" t="s">
        <v>5</v>
      </c>
      <c r="H766" s="59" t="s">
        <v>5</v>
      </c>
      <c r="I766" s="59" t="s">
        <v>5</v>
      </c>
      <c r="J766" s="59" t="s">
        <v>5</v>
      </c>
      <c r="K766" s="33">
        <v>34.48</v>
      </c>
    </row>
    <row r="767" spans="1:11" ht="15.75">
      <c r="A767" s="4">
        <f t="shared" si="12"/>
        <v>97400.01</v>
      </c>
      <c r="B767" s="5" t="s">
        <v>5</v>
      </c>
      <c r="C767" s="3">
        <v>97500</v>
      </c>
      <c r="D767" s="23"/>
      <c r="E767" s="59" t="s">
        <v>5</v>
      </c>
      <c r="F767" s="59" t="s">
        <v>5</v>
      </c>
      <c r="G767" s="59" t="s">
        <v>5</v>
      </c>
      <c r="H767" s="59" t="s">
        <v>5</v>
      </c>
      <c r="I767" s="59" t="s">
        <v>5</v>
      </c>
      <c r="J767" s="59" t="s">
        <v>5</v>
      </c>
      <c r="K767" s="33">
        <v>32.78</v>
      </c>
    </row>
    <row r="768" spans="1:11" ht="15.75">
      <c r="A768" s="4">
        <f t="shared" si="12"/>
        <v>97500.01</v>
      </c>
      <c r="B768" s="5" t="s">
        <v>5</v>
      </c>
      <c r="C768" s="3">
        <v>97600</v>
      </c>
      <c r="D768" s="23"/>
      <c r="E768" s="59" t="s">
        <v>5</v>
      </c>
      <c r="F768" s="59" t="s">
        <v>5</v>
      </c>
      <c r="G768" s="59" t="s">
        <v>5</v>
      </c>
      <c r="H768" s="59" t="s">
        <v>5</v>
      </c>
      <c r="I768" s="59" t="s">
        <v>5</v>
      </c>
      <c r="J768" s="59" t="s">
        <v>5</v>
      </c>
      <c r="K768" s="33">
        <v>31.07</v>
      </c>
    </row>
    <row r="769" spans="1:11" ht="15.75">
      <c r="A769" s="4">
        <f t="shared" si="12"/>
        <v>97600.01</v>
      </c>
      <c r="B769" s="5" t="s">
        <v>5</v>
      </c>
      <c r="C769" s="3">
        <v>97700</v>
      </c>
      <c r="D769" s="23"/>
      <c r="E769" s="59" t="s">
        <v>5</v>
      </c>
      <c r="F769" s="59" t="s">
        <v>5</v>
      </c>
      <c r="G769" s="59" t="s">
        <v>5</v>
      </c>
      <c r="H769" s="59" t="s">
        <v>5</v>
      </c>
      <c r="I769" s="59" t="s">
        <v>5</v>
      </c>
      <c r="J769" s="59" t="s">
        <v>5</v>
      </c>
      <c r="K769" s="33">
        <v>29.37</v>
      </c>
    </row>
    <row r="770" spans="1:11" ht="15.75">
      <c r="A770" s="4">
        <f t="shared" si="12"/>
        <v>97700.01</v>
      </c>
      <c r="B770" s="5" t="s">
        <v>5</v>
      </c>
      <c r="C770" s="3">
        <v>97800</v>
      </c>
      <c r="D770" s="23"/>
      <c r="E770" s="59" t="s">
        <v>5</v>
      </c>
      <c r="F770" s="59" t="s">
        <v>5</v>
      </c>
      <c r="G770" s="59" t="s">
        <v>5</v>
      </c>
      <c r="H770" s="59" t="s">
        <v>5</v>
      </c>
      <c r="I770" s="59" t="s">
        <v>5</v>
      </c>
      <c r="J770" s="59" t="s">
        <v>5</v>
      </c>
      <c r="K770" s="33">
        <v>27.66</v>
      </c>
    </row>
    <row r="771" spans="1:11" ht="15.75">
      <c r="A771" s="4">
        <f t="shared" si="12"/>
        <v>97800.01</v>
      </c>
      <c r="B771" s="5" t="s">
        <v>5</v>
      </c>
      <c r="C771" s="3">
        <v>97900</v>
      </c>
      <c r="D771" s="23"/>
      <c r="E771" s="59" t="s">
        <v>5</v>
      </c>
      <c r="F771" s="59" t="s">
        <v>5</v>
      </c>
      <c r="G771" s="59" t="s">
        <v>5</v>
      </c>
      <c r="H771" s="59" t="s">
        <v>5</v>
      </c>
      <c r="I771" s="59" t="s">
        <v>5</v>
      </c>
      <c r="J771" s="59" t="s">
        <v>5</v>
      </c>
      <c r="K771" s="33">
        <v>25.96</v>
      </c>
    </row>
    <row r="772" spans="1:11" ht="15.75">
      <c r="A772" s="4">
        <f t="shared" si="12"/>
        <v>97900.01</v>
      </c>
      <c r="B772" s="5" t="s">
        <v>5</v>
      </c>
      <c r="C772" s="3">
        <v>98000</v>
      </c>
      <c r="D772" s="23"/>
      <c r="E772" s="59" t="s">
        <v>5</v>
      </c>
      <c r="F772" s="59" t="s">
        <v>5</v>
      </c>
      <c r="G772" s="59" t="s">
        <v>5</v>
      </c>
      <c r="H772" s="59" t="s">
        <v>5</v>
      </c>
      <c r="I772" s="59" t="s">
        <v>5</v>
      </c>
      <c r="J772" s="59" t="s">
        <v>5</v>
      </c>
      <c r="K772" s="33">
        <v>24.25</v>
      </c>
    </row>
    <row r="773" spans="1:11" ht="15.75">
      <c r="A773" s="4">
        <f t="shared" si="12"/>
        <v>98000.01</v>
      </c>
      <c r="B773" s="5" t="s">
        <v>5</v>
      </c>
      <c r="C773" s="3">
        <v>98100</v>
      </c>
      <c r="D773" s="23"/>
      <c r="E773" s="59" t="s">
        <v>5</v>
      </c>
      <c r="F773" s="59" t="s">
        <v>5</v>
      </c>
      <c r="G773" s="59" t="s">
        <v>5</v>
      </c>
      <c r="H773" s="59" t="s">
        <v>5</v>
      </c>
      <c r="I773" s="59" t="s">
        <v>5</v>
      </c>
      <c r="J773" s="59" t="s">
        <v>5</v>
      </c>
      <c r="K773" s="33">
        <v>22.55</v>
      </c>
    </row>
    <row r="774" spans="1:11" ht="15.75">
      <c r="A774" s="4">
        <f t="shared" si="12"/>
        <v>98100.01</v>
      </c>
      <c r="B774" s="5" t="s">
        <v>5</v>
      </c>
      <c r="C774" s="3">
        <v>98200</v>
      </c>
      <c r="D774" s="23"/>
      <c r="E774" s="59" t="s">
        <v>5</v>
      </c>
      <c r="F774" s="59" t="s">
        <v>5</v>
      </c>
      <c r="G774" s="59" t="s">
        <v>5</v>
      </c>
      <c r="H774" s="59" t="s">
        <v>5</v>
      </c>
      <c r="I774" s="59" t="s">
        <v>5</v>
      </c>
      <c r="J774" s="59" t="s">
        <v>5</v>
      </c>
      <c r="K774" s="33">
        <v>20.84</v>
      </c>
    </row>
    <row r="775" spans="1:11" ht="15.75">
      <c r="A775" s="4">
        <f t="shared" si="12"/>
        <v>98200.01</v>
      </c>
      <c r="B775" s="5" t="s">
        <v>5</v>
      </c>
      <c r="C775" s="3">
        <v>98300</v>
      </c>
      <c r="D775" s="23"/>
      <c r="E775" s="59" t="s">
        <v>5</v>
      </c>
      <c r="F775" s="59" t="s">
        <v>5</v>
      </c>
      <c r="G775" s="59" t="s">
        <v>5</v>
      </c>
      <c r="H775" s="59" t="s">
        <v>5</v>
      </c>
      <c r="I775" s="59" t="s">
        <v>5</v>
      </c>
      <c r="J775" s="59" t="s">
        <v>5</v>
      </c>
      <c r="K775" s="33">
        <v>19.14</v>
      </c>
    </row>
    <row r="776" spans="1:11" ht="15.75">
      <c r="A776" s="4">
        <f t="shared" si="12"/>
        <v>98300.01</v>
      </c>
      <c r="B776" s="5" t="s">
        <v>5</v>
      </c>
      <c r="C776" s="3">
        <v>98400</v>
      </c>
      <c r="D776" s="23"/>
      <c r="E776" s="59" t="s">
        <v>5</v>
      </c>
      <c r="F776" s="59" t="s">
        <v>5</v>
      </c>
      <c r="G776" s="59" t="s">
        <v>5</v>
      </c>
      <c r="H776" s="59" t="s">
        <v>5</v>
      </c>
      <c r="I776" s="59" t="s">
        <v>5</v>
      </c>
      <c r="J776" s="59" t="s">
        <v>5</v>
      </c>
      <c r="K776" s="33">
        <v>17.43</v>
      </c>
    </row>
    <row r="777" spans="1:11" ht="15.75">
      <c r="A777" s="4">
        <f t="shared" si="12"/>
        <v>98400.01</v>
      </c>
      <c r="B777" s="5" t="s">
        <v>5</v>
      </c>
      <c r="C777" s="3">
        <v>98500</v>
      </c>
      <c r="D777" s="23"/>
      <c r="E777" s="59" t="s">
        <v>5</v>
      </c>
      <c r="F777" s="59" t="s">
        <v>5</v>
      </c>
      <c r="G777" s="59" t="s">
        <v>5</v>
      </c>
      <c r="H777" s="59" t="s">
        <v>5</v>
      </c>
      <c r="I777" s="59" t="s">
        <v>5</v>
      </c>
      <c r="J777" s="59" t="s">
        <v>5</v>
      </c>
      <c r="K777" s="33">
        <v>15.73</v>
      </c>
    </row>
    <row r="778" spans="1:11" ht="15.75">
      <c r="A778" s="4">
        <f t="shared" si="12"/>
        <v>98500.01</v>
      </c>
      <c r="B778" s="5" t="s">
        <v>5</v>
      </c>
      <c r="C778" s="3">
        <v>98600</v>
      </c>
      <c r="D778" s="23"/>
      <c r="E778" s="59" t="s">
        <v>5</v>
      </c>
      <c r="F778" s="59" t="s">
        <v>5</v>
      </c>
      <c r="G778" s="59" t="s">
        <v>5</v>
      </c>
      <c r="H778" s="59" t="s">
        <v>5</v>
      </c>
      <c r="I778" s="59" t="s">
        <v>5</v>
      </c>
      <c r="J778" s="59" t="s">
        <v>5</v>
      </c>
      <c r="K778" s="33">
        <v>14.02</v>
      </c>
    </row>
    <row r="779" spans="1:11" ht="15.75">
      <c r="A779" s="4">
        <f t="shared" si="12"/>
        <v>98600.01</v>
      </c>
      <c r="B779" s="5" t="s">
        <v>5</v>
      </c>
      <c r="C779" s="3">
        <v>98700</v>
      </c>
      <c r="D779" s="23"/>
      <c r="E779" s="59" t="s">
        <v>5</v>
      </c>
      <c r="F779" s="59" t="s">
        <v>5</v>
      </c>
      <c r="G779" s="59" t="s">
        <v>5</v>
      </c>
      <c r="H779" s="59" t="s">
        <v>5</v>
      </c>
      <c r="I779" s="59" t="s">
        <v>5</v>
      </c>
      <c r="J779" s="59" t="s">
        <v>5</v>
      </c>
      <c r="K779" s="33">
        <v>12.32</v>
      </c>
    </row>
    <row r="780" spans="1:11" ht="15.75">
      <c r="A780" s="4">
        <f t="shared" si="12"/>
        <v>98700.01</v>
      </c>
      <c r="B780" s="5" t="s">
        <v>5</v>
      </c>
      <c r="C780" s="3">
        <v>98800</v>
      </c>
      <c r="D780" s="23"/>
      <c r="E780" s="59" t="s">
        <v>5</v>
      </c>
      <c r="F780" s="59" t="s">
        <v>5</v>
      </c>
      <c r="G780" s="59" t="s">
        <v>5</v>
      </c>
      <c r="H780" s="59" t="s">
        <v>5</v>
      </c>
      <c r="I780" s="59" t="s">
        <v>5</v>
      </c>
      <c r="J780" s="59" t="s">
        <v>5</v>
      </c>
      <c r="K780" s="33">
        <v>10.61</v>
      </c>
    </row>
    <row r="781" spans="1:11" ht="15.75">
      <c r="A781" s="4">
        <f t="shared" si="12"/>
        <v>98800.01</v>
      </c>
      <c r="B781" s="5" t="s">
        <v>5</v>
      </c>
      <c r="C781" s="3">
        <v>98900</v>
      </c>
      <c r="D781" s="23"/>
      <c r="E781" s="59" t="s">
        <v>5</v>
      </c>
      <c r="F781" s="59" t="s">
        <v>5</v>
      </c>
      <c r="G781" s="59" t="s">
        <v>5</v>
      </c>
      <c r="H781" s="59" t="s">
        <v>5</v>
      </c>
      <c r="I781" s="59" t="s">
        <v>5</v>
      </c>
      <c r="J781" s="59" t="s">
        <v>5</v>
      </c>
      <c r="K781" s="33">
        <v>8.91</v>
      </c>
    </row>
    <row r="782" spans="1:11" ht="15.75">
      <c r="A782" s="4">
        <f t="shared" si="12"/>
        <v>98900.01</v>
      </c>
      <c r="B782" s="5" t="s">
        <v>5</v>
      </c>
      <c r="C782" s="3">
        <v>99000</v>
      </c>
      <c r="D782" s="23"/>
      <c r="E782" s="59" t="s">
        <v>5</v>
      </c>
      <c r="F782" s="59" t="s">
        <v>5</v>
      </c>
      <c r="G782" s="59" t="s">
        <v>5</v>
      </c>
      <c r="H782" s="59" t="s">
        <v>5</v>
      </c>
      <c r="I782" s="59" t="s">
        <v>5</v>
      </c>
      <c r="J782" s="59" t="s">
        <v>5</v>
      </c>
      <c r="K782" s="33">
        <v>7.2</v>
      </c>
    </row>
    <row r="783" spans="1:11" ht="15.75">
      <c r="A783" s="4">
        <f t="shared" si="12"/>
        <v>99000.01</v>
      </c>
      <c r="B783" s="5" t="s">
        <v>5</v>
      </c>
      <c r="C783" s="3">
        <v>99100</v>
      </c>
      <c r="D783" s="23"/>
      <c r="E783" s="59" t="s">
        <v>5</v>
      </c>
      <c r="F783" s="59" t="s">
        <v>5</v>
      </c>
      <c r="G783" s="59" t="s">
        <v>5</v>
      </c>
      <c r="H783" s="59" t="s">
        <v>5</v>
      </c>
      <c r="I783" s="59" t="s">
        <v>5</v>
      </c>
      <c r="J783" s="59" t="s">
        <v>5</v>
      </c>
      <c r="K783" s="33">
        <v>5.5</v>
      </c>
    </row>
    <row r="784" spans="1:11" ht="15.75">
      <c r="A784" s="4">
        <f t="shared" si="12"/>
        <v>99100.01</v>
      </c>
      <c r="B784" s="5" t="s">
        <v>5</v>
      </c>
      <c r="C784" s="3">
        <v>99200</v>
      </c>
      <c r="D784" s="23"/>
      <c r="E784" s="59" t="s">
        <v>5</v>
      </c>
      <c r="F784" s="59" t="s">
        <v>5</v>
      </c>
      <c r="G784" s="59" t="s">
        <v>5</v>
      </c>
      <c r="H784" s="59" t="s">
        <v>5</v>
      </c>
      <c r="I784" s="59" t="s">
        <v>5</v>
      </c>
      <c r="J784" s="59" t="s">
        <v>5</v>
      </c>
      <c r="K784" s="33">
        <v>3.79</v>
      </c>
    </row>
    <row r="785" spans="1:11" ht="15.75">
      <c r="A785" s="4">
        <f t="shared" si="12"/>
        <v>99200.01</v>
      </c>
      <c r="B785" s="5" t="s">
        <v>5</v>
      </c>
      <c r="C785" s="3">
        <v>99300</v>
      </c>
      <c r="D785" s="23"/>
      <c r="E785" s="59" t="s">
        <v>5</v>
      </c>
      <c r="F785" s="59" t="s">
        <v>5</v>
      </c>
      <c r="G785" s="59" t="s">
        <v>5</v>
      </c>
      <c r="H785" s="59" t="s">
        <v>5</v>
      </c>
      <c r="I785" s="59" t="s">
        <v>5</v>
      </c>
      <c r="J785" s="59" t="s">
        <v>5</v>
      </c>
      <c r="K785" s="33">
        <v>2.09</v>
      </c>
    </row>
    <row r="786" spans="1:11" ht="15.75">
      <c r="A786" s="4">
        <f t="shared" si="12"/>
        <v>99300.01</v>
      </c>
      <c r="B786" s="5" t="s">
        <v>5</v>
      </c>
      <c r="C786" s="3">
        <v>99400</v>
      </c>
      <c r="D786" s="23"/>
      <c r="E786" s="59" t="s">
        <v>5</v>
      </c>
      <c r="F786" s="59" t="s">
        <v>5</v>
      </c>
      <c r="G786" s="59" t="s">
        <v>5</v>
      </c>
      <c r="H786" s="59" t="s">
        <v>5</v>
      </c>
      <c r="I786" s="59" t="s">
        <v>5</v>
      </c>
      <c r="J786" s="59" t="s">
        <v>5</v>
      </c>
      <c r="K786" s="33">
        <v>0.38</v>
      </c>
    </row>
    <row r="787" spans="1:4" ht="15.75">
      <c r="A787" s="26"/>
      <c r="B787" s="26"/>
      <c r="C787" s="3"/>
      <c r="D787" s="26"/>
    </row>
    <row r="788" spans="1:4" ht="15.75">
      <c r="A788" s="26"/>
      <c r="B788" s="26"/>
      <c r="C788" s="3"/>
      <c r="D788" s="26"/>
    </row>
    <row r="789" spans="1:11" ht="117" customHeight="1">
      <c r="A789" s="98" t="s">
        <v>7</v>
      </c>
      <c r="B789" s="99"/>
      <c r="C789" s="99"/>
      <c r="D789" s="99"/>
      <c r="E789" s="99"/>
      <c r="F789" s="99"/>
      <c r="G789" s="99"/>
      <c r="H789" s="99"/>
      <c r="I789" s="99"/>
      <c r="J789" s="99"/>
      <c r="K789" s="99"/>
    </row>
  </sheetData>
  <mergeCells count="9">
    <mergeCell ref="A789:K789"/>
    <mergeCell ref="A2:K2"/>
    <mergeCell ref="A3:K3"/>
    <mergeCell ref="A6:K6"/>
    <mergeCell ref="A8:K8"/>
    <mergeCell ref="E10:K12"/>
    <mergeCell ref="A11:D11"/>
    <mergeCell ref="A4:K4"/>
    <mergeCell ref="A5:K5"/>
  </mergeCells>
  <printOptions horizontalCentered="1"/>
  <pageMargins left="0" right="0" top="0.984251968503937" bottom="0.984251968503937" header="0.5118110236220472" footer="0.5118110236220472"/>
  <pageSetup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66" customWidth="1"/>
    <col min="2" max="2" width="3.75390625" style="66" customWidth="1"/>
    <col min="3" max="3" width="9.00390625" style="66" customWidth="1"/>
    <col min="4" max="4" width="3.00390625" style="66" customWidth="1"/>
    <col min="5" max="10" width="9.00390625" style="66" customWidth="1"/>
    <col min="11" max="11" width="9.375" style="66" bestFit="1" customWidth="1"/>
    <col min="12" max="16384" width="9.00390625" style="66" customWidth="1"/>
  </cols>
  <sheetData>
    <row r="1" spans="1:11" ht="15.75">
      <c r="A1" s="65"/>
      <c r="B1" s="65"/>
      <c r="C1" s="65"/>
      <c r="D1" s="65"/>
      <c r="E1" s="65"/>
      <c r="F1" s="65"/>
      <c r="G1" s="65"/>
      <c r="H1" s="65"/>
      <c r="I1" s="65"/>
      <c r="J1" s="35"/>
      <c r="K1" s="35" t="s">
        <v>26</v>
      </c>
    </row>
    <row r="2" spans="1:11" ht="15.75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>
      <c r="A3" s="110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67" t="s">
        <v>4</v>
      </c>
      <c r="B13" s="68"/>
      <c r="C13" s="69">
        <v>24246.48</v>
      </c>
      <c r="D13" s="34"/>
      <c r="E13" s="59">
        <v>71.2</v>
      </c>
      <c r="F13" s="59">
        <v>126.74</v>
      </c>
      <c r="G13" s="59">
        <v>295.31</v>
      </c>
      <c r="H13" s="59">
        <v>540.95</v>
      </c>
      <c r="I13" s="59">
        <v>697.09</v>
      </c>
      <c r="J13" s="59">
        <v>883.95</v>
      </c>
      <c r="K13" s="59">
        <v>1069.49</v>
      </c>
    </row>
    <row r="14" spans="1:11" ht="15.75">
      <c r="A14" s="70">
        <v>24246.49</v>
      </c>
      <c r="B14" s="68" t="s">
        <v>5</v>
      </c>
      <c r="C14" s="69">
        <v>27198.63</v>
      </c>
      <c r="D14" s="34"/>
      <c r="E14" s="59">
        <v>26.14</v>
      </c>
      <c r="F14" s="59">
        <v>104.52</v>
      </c>
      <c r="G14" s="59">
        <v>272.43</v>
      </c>
      <c r="H14" s="59">
        <v>499.79</v>
      </c>
      <c r="I14" s="59">
        <v>670.96</v>
      </c>
      <c r="J14" s="59">
        <v>872.18</v>
      </c>
      <c r="K14" s="59">
        <v>1040.08</v>
      </c>
    </row>
    <row r="15" spans="1:11" ht="15.75">
      <c r="A15" s="70">
        <v>27198.64</v>
      </c>
      <c r="B15" s="68" t="s">
        <v>5</v>
      </c>
      <c r="C15" s="69">
        <v>30151.94</v>
      </c>
      <c r="D15" s="34"/>
      <c r="E15" s="59">
        <v>22.87</v>
      </c>
      <c r="F15" s="59">
        <v>75.13</v>
      </c>
      <c r="G15" s="59">
        <v>242.39</v>
      </c>
      <c r="H15" s="59">
        <v>454.71</v>
      </c>
      <c r="I15" s="59">
        <v>629.79</v>
      </c>
      <c r="J15" s="59">
        <v>857.81</v>
      </c>
      <c r="K15" s="59">
        <v>1013.95</v>
      </c>
    </row>
    <row r="16" spans="1:11" ht="15.75">
      <c r="A16" s="70">
        <v>30151.95</v>
      </c>
      <c r="B16" s="68" t="s">
        <v>5</v>
      </c>
      <c r="C16" s="69">
        <v>33102.97</v>
      </c>
      <c r="D16" s="34"/>
      <c r="E16" s="59" t="s">
        <v>5</v>
      </c>
      <c r="F16" s="59">
        <v>45.09</v>
      </c>
      <c r="G16" s="59">
        <v>205.15</v>
      </c>
      <c r="H16" s="59">
        <v>410.28</v>
      </c>
      <c r="I16" s="59">
        <v>588.64</v>
      </c>
      <c r="J16" s="59">
        <v>831.02</v>
      </c>
      <c r="K16" s="59">
        <v>987.17</v>
      </c>
    </row>
    <row r="17" spans="1:11" ht="15.75">
      <c r="A17" s="70">
        <v>33102.98</v>
      </c>
      <c r="B17" s="68" t="s">
        <v>5</v>
      </c>
      <c r="C17" s="69">
        <v>36055.14</v>
      </c>
      <c r="D17" s="34"/>
      <c r="E17" s="59" t="s">
        <v>5</v>
      </c>
      <c r="F17" s="59">
        <v>37.88</v>
      </c>
      <c r="G17" s="59">
        <v>175.09</v>
      </c>
      <c r="H17" s="59">
        <v>342.33</v>
      </c>
      <c r="I17" s="59">
        <v>532.46</v>
      </c>
      <c r="J17" s="59">
        <v>763.73</v>
      </c>
      <c r="K17" s="59">
        <v>905.5</v>
      </c>
    </row>
    <row r="18" spans="1:11" ht="15.75">
      <c r="A18" s="70">
        <v>36055.15</v>
      </c>
      <c r="B18" s="68" t="s">
        <v>5</v>
      </c>
      <c r="C18" s="69">
        <v>39006.72</v>
      </c>
      <c r="D18" s="34"/>
      <c r="E18" s="59" t="s">
        <v>5</v>
      </c>
      <c r="F18" s="59">
        <v>37.88</v>
      </c>
      <c r="G18" s="59">
        <v>148.31</v>
      </c>
      <c r="H18" s="59">
        <v>305.11</v>
      </c>
      <c r="I18" s="59">
        <v>495.21</v>
      </c>
      <c r="J18" s="59">
        <v>740.86</v>
      </c>
      <c r="K18" s="59">
        <v>878.7</v>
      </c>
    </row>
    <row r="19" spans="1:11" ht="15.75">
      <c r="A19" s="70">
        <v>39006.73</v>
      </c>
      <c r="B19" s="68" t="s">
        <v>5</v>
      </c>
      <c r="C19" s="69">
        <v>41960.62</v>
      </c>
      <c r="D19" s="34"/>
      <c r="E19" s="59" t="s">
        <v>5</v>
      </c>
      <c r="F19" s="59" t="s">
        <v>5</v>
      </c>
      <c r="G19" s="59">
        <v>130.01</v>
      </c>
      <c r="H19" s="59">
        <v>267.86</v>
      </c>
      <c r="I19" s="59">
        <v>435.77</v>
      </c>
      <c r="J19" s="59">
        <v>704.28</v>
      </c>
      <c r="K19" s="59">
        <v>848.66</v>
      </c>
    </row>
    <row r="20" spans="1:11" ht="15.75">
      <c r="A20" s="70">
        <v>41960.63</v>
      </c>
      <c r="B20" s="68" t="s">
        <v>5</v>
      </c>
      <c r="C20" s="69">
        <v>44912.76</v>
      </c>
      <c r="D20" s="34"/>
      <c r="E20" s="59" t="s">
        <v>5</v>
      </c>
      <c r="F20" s="59" t="s">
        <v>5</v>
      </c>
      <c r="G20" s="59">
        <v>130.01</v>
      </c>
      <c r="H20" s="59">
        <v>241.73</v>
      </c>
      <c r="I20" s="59">
        <v>379.58</v>
      </c>
      <c r="J20" s="59">
        <v>670.3</v>
      </c>
      <c r="K20" s="59">
        <v>812.08</v>
      </c>
    </row>
    <row r="21" spans="1:11" ht="15.75">
      <c r="A21" s="70">
        <v>44912.77</v>
      </c>
      <c r="B21" s="68" t="s">
        <v>5</v>
      </c>
      <c r="C21" s="69">
        <v>47866.08</v>
      </c>
      <c r="D21" s="34"/>
      <c r="E21" s="59" t="s">
        <v>5</v>
      </c>
      <c r="F21" s="59" t="s">
        <v>5</v>
      </c>
      <c r="G21" s="59">
        <v>108.45</v>
      </c>
      <c r="H21" s="59">
        <v>222.78</v>
      </c>
      <c r="I21" s="59">
        <v>334.5</v>
      </c>
      <c r="J21" s="59">
        <v>636.99</v>
      </c>
      <c r="K21" s="59">
        <v>789.21</v>
      </c>
    </row>
    <row r="22" spans="1:11" ht="15.75">
      <c r="A22" s="70">
        <v>47866.09</v>
      </c>
      <c r="B22" s="68" t="s">
        <v>5</v>
      </c>
      <c r="C22" s="69">
        <v>50817.67</v>
      </c>
      <c r="D22" s="34"/>
      <c r="E22" s="59" t="s">
        <v>5</v>
      </c>
      <c r="F22" s="59" t="s">
        <v>5</v>
      </c>
      <c r="G22" s="59">
        <v>108.45</v>
      </c>
      <c r="H22" s="59">
        <v>222.78</v>
      </c>
      <c r="I22" s="59">
        <v>315.56</v>
      </c>
      <c r="J22" s="59">
        <v>508.94</v>
      </c>
      <c r="K22" s="59">
        <v>755.23</v>
      </c>
    </row>
    <row r="23" spans="1:11" ht="15.75">
      <c r="A23" s="70">
        <v>50817.68</v>
      </c>
      <c r="B23" s="68" t="s">
        <v>5</v>
      </c>
      <c r="C23" s="69">
        <v>53769.85</v>
      </c>
      <c r="D23" s="34"/>
      <c r="E23" s="59" t="s">
        <v>5</v>
      </c>
      <c r="F23" s="59" t="s">
        <v>5</v>
      </c>
      <c r="G23" s="59">
        <v>108.45</v>
      </c>
      <c r="H23" s="59">
        <v>186.2</v>
      </c>
      <c r="I23" s="59">
        <v>315.56</v>
      </c>
      <c r="J23" s="59">
        <v>404.4</v>
      </c>
      <c r="K23" s="59">
        <v>601.71</v>
      </c>
    </row>
    <row r="24" spans="1:11" ht="15.75">
      <c r="A24" s="70">
        <v>53769.86</v>
      </c>
      <c r="B24" s="68" t="s">
        <v>5</v>
      </c>
      <c r="C24" s="69">
        <v>56722.59</v>
      </c>
      <c r="D24" s="34"/>
      <c r="E24" s="59" t="s">
        <v>5</v>
      </c>
      <c r="F24" s="59" t="s">
        <v>5</v>
      </c>
      <c r="G24" s="59" t="s">
        <v>5</v>
      </c>
      <c r="H24" s="59">
        <v>186.2</v>
      </c>
      <c r="I24" s="59">
        <v>264.61</v>
      </c>
      <c r="J24" s="59">
        <v>404.4</v>
      </c>
      <c r="K24" s="59">
        <v>497.83</v>
      </c>
    </row>
    <row r="25" spans="1:11" ht="15.75">
      <c r="A25" s="70">
        <v>56722.6</v>
      </c>
      <c r="B25" s="68" t="s">
        <v>5</v>
      </c>
      <c r="C25" s="69">
        <v>59673</v>
      </c>
      <c r="D25" s="34"/>
      <c r="E25" s="59" t="s">
        <v>5</v>
      </c>
      <c r="F25" s="59" t="s">
        <v>5</v>
      </c>
      <c r="G25" s="59" t="s">
        <v>5</v>
      </c>
      <c r="H25" s="59">
        <v>186.2</v>
      </c>
      <c r="I25" s="59">
        <v>264.61</v>
      </c>
      <c r="J25" s="59">
        <v>339.08</v>
      </c>
      <c r="K25" s="59">
        <v>497.83</v>
      </c>
    </row>
    <row r="26" spans="1:11" ht="15.75">
      <c r="A26" s="70">
        <v>59673.01</v>
      </c>
      <c r="B26" s="68" t="s">
        <v>5</v>
      </c>
      <c r="C26" s="69">
        <v>62625.76</v>
      </c>
      <c r="D26" s="34"/>
      <c r="E26" s="59" t="s">
        <v>5</v>
      </c>
      <c r="F26" s="59" t="s">
        <v>5</v>
      </c>
      <c r="G26" s="59" t="s">
        <v>5</v>
      </c>
      <c r="H26" s="59" t="s">
        <v>5</v>
      </c>
      <c r="I26" s="59">
        <v>264.61</v>
      </c>
      <c r="J26" s="59">
        <v>339.08</v>
      </c>
      <c r="K26" s="59">
        <v>416.82</v>
      </c>
    </row>
    <row r="27" spans="1:11" ht="15.75">
      <c r="A27" s="70">
        <v>62625.77</v>
      </c>
      <c r="B27" s="68" t="s">
        <v>5</v>
      </c>
      <c r="C27" s="69">
        <v>65576.18</v>
      </c>
      <c r="D27" s="34"/>
      <c r="E27" s="59" t="s">
        <v>5</v>
      </c>
      <c r="F27" s="59" t="s">
        <v>5</v>
      </c>
      <c r="G27" s="59" t="s">
        <v>5</v>
      </c>
      <c r="H27" s="59" t="s">
        <v>5</v>
      </c>
      <c r="I27" s="59" t="s">
        <v>5</v>
      </c>
      <c r="J27" s="59">
        <v>339.08</v>
      </c>
      <c r="K27" s="59">
        <v>416.82</v>
      </c>
    </row>
    <row r="28" spans="1:11" ht="15.75">
      <c r="A28" s="70">
        <v>65576.19</v>
      </c>
      <c r="B28" s="68" t="s">
        <v>5</v>
      </c>
      <c r="C28" s="69">
        <v>68528.34</v>
      </c>
      <c r="D28" s="34"/>
      <c r="E28" s="59" t="s">
        <v>5</v>
      </c>
      <c r="F28" s="59" t="s">
        <v>5</v>
      </c>
      <c r="G28" s="59" t="s">
        <v>5</v>
      </c>
      <c r="H28" s="59" t="s">
        <v>5</v>
      </c>
      <c r="I28" s="59" t="s">
        <v>5</v>
      </c>
      <c r="J28" s="59" t="s">
        <v>5</v>
      </c>
      <c r="K28" s="59">
        <v>416.82</v>
      </c>
    </row>
    <row r="29" spans="1:11" ht="15.75">
      <c r="A29" s="69"/>
      <c r="B29" s="68"/>
      <c r="C29" s="69"/>
      <c r="D29" s="34"/>
      <c r="E29" s="61"/>
      <c r="F29" s="61"/>
      <c r="G29" s="61"/>
      <c r="H29" s="61"/>
      <c r="I29" s="61"/>
      <c r="J29" s="61"/>
      <c r="K29" s="61"/>
    </row>
    <row r="30" spans="1:11" ht="15.75">
      <c r="A30" s="62"/>
      <c r="B30" s="36"/>
      <c r="C30" s="62"/>
      <c r="D30" s="34"/>
      <c r="E30" s="63"/>
      <c r="F30" s="63"/>
      <c r="G30" s="63"/>
      <c r="H30" s="63"/>
      <c r="I30" s="63"/>
      <c r="J30" s="63"/>
      <c r="K30" s="62"/>
    </row>
    <row r="31" spans="1:11" s="64" customFormat="1" ht="38.25" customHeight="1">
      <c r="A31" s="80" t="s">
        <v>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</row>
  </sheetData>
  <mergeCells count="5">
    <mergeCell ref="A2:K2"/>
    <mergeCell ref="A31:K31"/>
    <mergeCell ref="A3:K3"/>
    <mergeCell ref="A4:K4"/>
    <mergeCell ref="A6:K6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1" customWidth="1"/>
    <col min="2" max="2" width="3.875" style="71" customWidth="1"/>
    <col min="3" max="3" width="9.00390625" style="71" customWidth="1"/>
    <col min="4" max="4" width="3.375" style="71" customWidth="1"/>
    <col min="5" max="16384" width="9.00390625" style="71" customWidth="1"/>
  </cols>
  <sheetData>
    <row r="1" spans="1:11" ht="15.75">
      <c r="A1" s="34"/>
      <c r="B1" s="34"/>
      <c r="C1" s="34"/>
      <c r="D1" s="34"/>
      <c r="E1" s="34"/>
      <c r="F1" s="34"/>
      <c r="G1" s="34"/>
      <c r="H1" s="34"/>
      <c r="I1" s="35"/>
      <c r="J1" s="35"/>
      <c r="K1" s="35" t="s">
        <v>27</v>
      </c>
    </row>
    <row r="2" spans="1:11" ht="15.75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6.5" thickTop="1">
      <c r="A7" s="39"/>
      <c r="B7" s="40"/>
      <c r="C7" s="41"/>
      <c r="D7" s="42"/>
      <c r="E7" s="41"/>
      <c r="F7" s="41"/>
      <c r="G7" s="41"/>
      <c r="H7" s="41"/>
      <c r="I7" s="41"/>
      <c r="J7" s="41"/>
      <c r="K7" s="42"/>
    </row>
    <row r="8" spans="1:11" ht="15.75">
      <c r="A8" s="43" t="s">
        <v>1</v>
      </c>
      <c r="B8" s="44"/>
      <c r="C8" s="44"/>
      <c r="D8" s="45"/>
      <c r="E8" s="46" t="s">
        <v>2</v>
      </c>
      <c r="F8" s="37"/>
      <c r="G8" s="37"/>
      <c r="H8" s="37"/>
      <c r="I8" s="37"/>
      <c r="J8" s="37"/>
      <c r="K8" s="45"/>
    </row>
    <row r="9" spans="1:11" ht="15.75">
      <c r="A9" s="72" t="s">
        <v>3</v>
      </c>
      <c r="B9" s="44"/>
      <c r="C9" s="44"/>
      <c r="D9" s="45"/>
      <c r="E9" s="48"/>
      <c r="F9" s="34"/>
      <c r="G9" s="34"/>
      <c r="H9" s="34"/>
      <c r="I9" s="34"/>
      <c r="J9" s="34"/>
      <c r="K9" s="49"/>
    </row>
    <row r="10" spans="1:11" ht="15.75">
      <c r="A10" s="50"/>
      <c r="B10" s="51"/>
      <c r="C10" s="51"/>
      <c r="D10" s="52"/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</row>
    <row r="11" spans="1:11" ht="15.75">
      <c r="A11" s="54"/>
      <c r="B11" s="55"/>
      <c r="C11" s="55"/>
      <c r="D11" s="34"/>
      <c r="E11" s="56"/>
      <c r="F11" s="56"/>
      <c r="G11" s="56"/>
      <c r="H11" s="56"/>
      <c r="I11" s="56"/>
      <c r="J11" s="56"/>
      <c r="K11" s="56"/>
    </row>
    <row r="12" spans="1:11" ht="15.75">
      <c r="A12" s="6" t="s">
        <v>4</v>
      </c>
      <c r="B12" s="5"/>
      <c r="C12" s="3">
        <v>24246.48</v>
      </c>
      <c r="D12" s="34"/>
      <c r="E12" s="59">
        <v>52.91</v>
      </c>
      <c r="F12" s="59">
        <v>98</v>
      </c>
      <c r="G12" s="59">
        <v>254.79</v>
      </c>
      <c r="H12" s="59">
        <v>411.6</v>
      </c>
      <c r="I12" s="59">
        <v>569.03</v>
      </c>
      <c r="J12" s="59">
        <v>725.84</v>
      </c>
      <c r="K12" s="59">
        <v>882.63</v>
      </c>
    </row>
    <row r="13" spans="1:11" ht="15.75">
      <c r="A13" s="4">
        <v>24246.49</v>
      </c>
      <c r="B13" s="5" t="s">
        <v>5</v>
      </c>
      <c r="C13" s="3">
        <v>27198.63</v>
      </c>
      <c r="D13" s="34"/>
      <c r="E13" s="59">
        <v>19.59</v>
      </c>
      <c r="F13" s="59">
        <v>82.97</v>
      </c>
      <c r="G13" s="59">
        <v>239.77</v>
      </c>
      <c r="H13" s="59">
        <v>385.46</v>
      </c>
      <c r="I13" s="59">
        <v>550.1</v>
      </c>
      <c r="J13" s="59">
        <v>718</v>
      </c>
      <c r="K13" s="59">
        <v>864.34</v>
      </c>
    </row>
    <row r="14" spans="1:11" ht="15.75">
      <c r="A14" s="4">
        <v>27198.64</v>
      </c>
      <c r="B14" s="5" t="s">
        <v>5</v>
      </c>
      <c r="C14" s="3">
        <v>30151.94</v>
      </c>
      <c r="D14" s="34"/>
      <c r="E14" s="59" t="s">
        <v>5</v>
      </c>
      <c r="F14" s="59">
        <v>64.02</v>
      </c>
      <c r="G14" s="59">
        <v>209.72</v>
      </c>
      <c r="H14" s="59">
        <v>359.33</v>
      </c>
      <c r="I14" s="59">
        <v>523.96</v>
      </c>
      <c r="J14" s="59">
        <v>706.89</v>
      </c>
      <c r="K14" s="59">
        <v>849.31</v>
      </c>
    </row>
    <row r="15" spans="1:11" ht="15.75">
      <c r="A15" s="4">
        <v>30151.95</v>
      </c>
      <c r="B15" s="5" t="s">
        <v>5</v>
      </c>
      <c r="C15" s="3">
        <v>33102.97</v>
      </c>
      <c r="D15" s="34"/>
      <c r="E15" s="59" t="s">
        <v>5</v>
      </c>
      <c r="F15" s="59">
        <v>37.88</v>
      </c>
      <c r="G15" s="59">
        <v>183.58</v>
      </c>
      <c r="H15" s="59">
        <v>332.54</v>
      </c>
      <c r="I15" s="59">
        <v>497.17</v>
      </c>
      <c r="J15" s="59">
        <v>691.87</v>
      </c>
      <c r="K15" s="59">
        <v>830.37</v>
      </c>
    </row>
    <row r="16" spans="1:11" ht="15.75">
      <c r="A16" s="4">
        <v>33102.98</v>
      </c>
      <c r="B16" s="5" t="s">
        <v>5</v>
      </c>
      <c r="C16" s="3">
        <v>36055.14</v>
      </c>
      <c r="D16" s="34"/>
      <c r="E16" s="59" t="s">
        <v>5</v>
      </c>
      <c r="F16" s="59" t="s">
        <v>5</v>
      </c>
      <c r="G16" s="59">
        <v>156.79</v>
      </c>
      <c r="H16" s="59">
        <v>306.41</v>
      </c>
      <c r="I16" s="59">
        <v>478.87</v>
      </c>
      <c r="J16" s="59">
        <v>680.76</v>
      </c>
      <c r="K16" s="59">
        <v>811.43</v>
      </c>
    </row>
    <row r="17" spans="1:11" ht="15.75">
      <c r="A17" s="4">
        <v>36055.15</v>
      </c>
      <c r="B17" s="5" t="s">
        <v>5</v>
      </c>
      <c r="C17" s="3">
        <v>39006.72</v>
      </c>
      <c r="D17" s="34"/>
      <c r="E17" s="59" t="s">
        <v>5</v>
      </c>
      <c r="F17" s="59" t="s">
        <v>5</v>
      </c>
      <c r="G17" s="59">
        <v>130.66</v>
      </c>
      <c r="H17" s="59">
        <v>276.35</v>
      </c>
      <c r="I17" s="59">
        <v>452.1</v>
      </c>
      <c r="J17" s="59">
        <v>661.82</v>
      </c>
      <c r="K17" s="59">
        <v>792.47</v>
      </c>
    </row>
    <row r="18" spans="1:11" ht="15.75">
      <c r="A18" s="4">
        <v>39006.73</v>
      </c>
      <c r="B18" s="5" t="s">
        <v>5</v>
      </c>
      <c r="C18" s="3">
        <v>41960.62</v>
      </c>
      <c r="D18" s="34"/>
      <c r="E18" s="59" t="s">
        <v>5</v>
      </c>
      <c r="F18" s="59" t="s">
        <v>5</v>
      </c>
      <c r="G18" s="59" t="s">
        <v>5</v>
      </c>
      <c r="H18" s="59">
        <v>250.22</v>
      </c>
      <c r="I18" s="59">
        <v>407.01</v>
      </c>
      <c r="J18" s="59">
        <v>635.68</v>
      </c>
      <c r="K18" s="59">
        <v>766.34</v>
      </c>
    </row>
    <row r="19" spans="1:11" ht="15.75">
      <c r="A19" s="4">
        <v>41960.63</v>
      </c>
      <c r="B19" s="5" t="s">
        <v>5</v>
      </c>
      <c r="C19" s="3">
        <v>44912.76</v>
      </c>
      <c r="D19" s="34"/>
      <c r="E19" s="59" t="s">
        <v>5</v>
      </c>
      <c r="F19" s="59" t="s">
        <v>5</v>
      </c>
      <c r="G19" s="59" t="s">
        <v>5</v>
      </c>
      <c r="H19" s="59">
        <v>224.08</v>
      </c>
      <c r="I19" s="59">
        <v>361.94</v>
      </c>
      <c r="J19" s="59">
        <v>609.54</v>
      </c>
      <c r="K19" s="59">
        <v>740.21</v>
      </c>
    </row>
    <row r="20" spans="1:11" ht="15.75">
      <c r="A20" s="4">
        <v>44912.77</v>
      </c>
      <c r="B20" s="5" t="s">
        <v>5</v>
      </c>
      <c r="C20" s="3">
        <v>47866.08</v>
      </c>
      <c r="D20" s="34"/>
      <c r="E20" s="59" t="s">
        <v>5</v>
      </c>
      <c r="F20" s="59" t="s">
        <v>5</v>
      </c>
      <c r="G20" s="59" t="s">
        <v>5</v>
      </c>
      <c r="H20" s="59" t="s">
        <v>5</v>
      </c>
      <c r="I20" s="59">
        <v>316.86</v>
      </c>
      <c r="J20" s="59">
        <v>582.76</v>
      </c>
      <c r="K20" s="59">
        <v>721.27</v>
      </c>
    </row>
    <row r="21" spans="1:11" ht="15.75">
      <c r="A21" s="4">
        <v>47866.09</v>
      </c>
      <c r="B21" s="5" t="s">
        <v>5</v>
      </c>
      <c r="C21" s="3">
        <v>50817.67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 t="s">
        <v>5</v>
      </c>
      <c r="J21" s="59">
        <v>481.49</v>
      </c>
      <c r="K21" s="59">
        <v>695.13</v>
      </c>
    </row>
    <row r="22" spans="1:11" ht="15.75">
      <c r="A22" s="4">
        <v>50817.68</v>
      </c>
      <c r="B22" s="5" t="s">
        <v>5</v>
      </c>
      <c r="C22" s="3">
        <v>53769.85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 t="s">
        <v>5</v>
      </c>
      <c r="K22" s="59">
        <v>578.84</v>
      </c>
    </row>
    <row r="23" spans="1:11" ht="15.75">
      <c r="A23" s="3"/>
      <c r="B23" s="5"/>
      <c r="C23" s="3"/>
      <c r="D23" s="34"/>
      <c r="E23" s="61"/>
      <c r="F23" s="61"/>
      <c r="G23" s="61"/>
      <c r="H23" s="61"/>
      <c r="I23" s="61"/>
      <c r="J23" s="61"/>
      <c r="K23" s="61"/>
    </row>
    <row r="24" spans="1:11" ht="15.75">
      <c r="A24" s="3"/>
      <c r="B24" s="5"/>
      <c r="C24" s="3"/>
      <c r="D24" s="34"/>
      <c r="E24" s="61"/>
      <c r="F24" s="61"/>
      <c r="G24" s="61"/>
      <c r="H24" s="61"/>
      <c r="I24" s="61"/>
      <c r="J24" s="61"/>
      <c r="K24" s="61"/>
    </row>
    <row r="25" spans="1:11" s="64" customFormat="1" ht="43.5" customHeight="1">
      <c r="A25" s="80" t="s">
        <v>11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</sheetData>
  <mergeCells count="4">
    <mergeCell ref="A2:K2"/>
    <mergeCell ref="A3:K3"/>
    <mergeCell ref="A5:K5"/>
    <mergeCell ref="A25:K25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.75"/>
  <cols>
    <col min="2" max="2" width="3.125" style="0" customWidth="1"/>
    <col min="4" max="4" width="2.75390625" style="0" customWidth="1"/>
  </cols>
  <sheetData>
    <row r="1" spans="10:11" ht="15.75">
      <c r="J1" s="111" t="s">
        <v>28</v>
      </c>
      <c r="K1" s="111"/>
    </row>
    <row r="2" spans="1:11" ht="18.7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21655.84</v>
      </c>
      <c r="D13" s="34"/>
      <c r="E13" s="59" t="s">
        <v>5</v>
      </c>
      <c r="F13" s="59" t="s">
        <v>5</v>
      </c>
      <c r="G13" s="59">
        <v>107.94</v>
      </c>
      <c r="H13" s="59">
        <v>156.23</v>
      </c>
      <c r="I13" s="59">
        <v>204.51</v>
      </c>
      <c r="J13" s="59">
        <v>252.8</v>
      </c>
      <c r="K13" s="59">
        <v>301.09</v>
      </c>
    </row>
    <row r="14" spans="1:11" ht="15.75">
      <c r="A14" s="60">
        <v>21655.85</v>
      </c>
      <c r="B14" s="1" t="s">
        <v>5</v>
      </c>
      <c r="C14" s="58">
        <v>24606.26</v>
      </c>
      <c r="D14" s="34"/>
      <c r="E14" s="59" t="s">
        <v>5</v>
      </c>
      <c r="F14" s="59" t="s">
        <v>5</v>
      </c>
      <c r="G14" s="59">
        <v>96.58</v>
      </c>
      <c r="H14" s="59">
        <v>136.35</v>
      </c>
      <c r="I14" s="59">
        <v>190.31</v>
      </c>
      <c r="J14" s="59">
        <v>244.29</v>
      </c>
      <c r="K14" s="59">
        <v>286.89</v>
      </c>
    </row>
    <row r="15" spans="1:11" ht="15.75">
      <c r="A15" s="60">
        <v>24606.27</v>
      </c>
      <c r="B15" s="1" t="s">
        <v>5</v>
      </c>
      <c r="C15" s="58">
        <v>27559.58</v>
      </c>
      <c r="D15" s="34"/>
      <c r="E15" s="59" t="s">
        <v>5</v>
      </c>
      <c r="F15" s="59" t="s">
        <v>5</v>
      </c>
      <c r="G15" s="59">
        <v>73.85</v>
      </c>
      <c r="H15" s="59">
        <v>116.46</v>
      </c>
      <c r="I15" s="59">
        <v>170.43</v>
      </c>
      <c r="J15" s="59">
        <v>238.6</v>
      </c>
      <c r="K15" s="59">
        <v>272.69</v>
      </c>
    </row>
    <row r="16" spans="1:11" ht="15.75">
      <c r="A16" s="60">
        <v>27559.59</v>
      </c>
      <c r="B16" s="1" t="s">
        <v>5</v>
      </c>
      <c r="C16" s="58">
        <v>30511.74</v>
      </c>
      <c r="D16" s="34"/>
      <c r="E16" s="59" t="s">
        <v>5</v>
      </c>
      <c r="F16" s="59" t="s">
        <v>5</v>
      </c>
      <c r="G16" s="59">
        <v>53.97</v>
      </c>
      <c r="H16" s="59">
        <v>96.58</v>
      </c>
      <c r="I16" s="59">
        <v>150.55</v>
      </c>
      <c r="J16" s="59">
        <v>224.4</v>
      </c>
      <c r="K16" s="59">
        <v>258.49</v>
      </c>
    </row>
    <row r="17" spans="1:11" ht="15.75">
      <c r="A17" s="60">
        <v>30511.75</v>
      </c>
      <c r="B17" s="1" t="s">
        <v>5</v>
      </c>
      <c r="C17" s="58">
        <v>33464.49</v>
      </c>
      <c r="D17" s="34"/>
      <c r="E17" s="59" t="s">
        <v>5</v>
      </c>
      <c r="F17" s="59" t="s">
        <v>5</v>
      </c>
      <c r="G17" s="59">
        <v>34.09</v>
      </c>
      <c r="H17" s="59">
        <v>73.85</v>
      </c>
      <c r="I17" s="59">
        <v>136.35</v>
      </c>
      <c r="J17" s="59">
        <v>218.72</v>
      </c>
      <c r="K17" s="59">
        <v>244.29</v>
      </c>
    </row>
    <row r="18" spans="1:11" ht="15.75">
      <c r="A18" s="60">
        <v>33464.5</v>
      </c>
      <c r="B18" s="1" t="s">
        <v>5</v>
      </c>
      <c r="C18" s="58">
        <v>36416.64</v>
      </c>
      <c r="D18" s="34"/>
      <c r="E18" s="59" t="s">
        <v>5</v>
      </c>
      <c r="F18" s="59" t="s">
        <v>5</v>
      </c>
      <c r="G18" s="59">
        <v>14.2</v>
      </c>
      <c r="H18" s="59">
        <v>53.97</v>
      </c>
      <c r="I18" s="59">
        <v>116.46</v>
      </c>
      <c r="J18" s="59">
        <v>204.51</v>
      </c>
      <c r="K18" s="59">
        <v>232.93</v>
      </c>
    </row>
    <row r="19" spans="1:11" ht="15.75">
      <c r="A19" s="60">
        <v>36416.65</v>
      </c>
      <c r="B19" s="1" t="s">
        <v>5</v>
      </c>
      <c r="C19" s="58">
        <v>39368.81</v>
      </c>
      <c r="D19" s="34"/>
      <c r="E19" s="59" t="s">
        <v>5</v>
      </c>
      <c r="F19" s="59" t="s">
        <v>5</v>
      </c>
      <c r="G19" s="59" t="s">
        <v>5</v>
      </c>
      <c r="H19" s="59">
        <v>34.09</v>
      </c>
      <c r="I19" s="59">
        <v>82.38</v>
      </c>
      <c r="J19" s="59">
        <v>184.64</v>
      </c>
      <c r="K19" s="59">
        <v>210.2</v>
      </c>
    </row>
    <row r="20" spans="1:11" ht="15.75">
      <c r="A20" s="60">
        <v>39368.82</v>
      </c>
      <c r="B20" s="1" t="s">
        <v>5</v>
      </c>
      <c r="C20" s="58">
        <v>42321.54</v>
      </c>
      <c r="D20" s="34"/>
      <c r="E20" s="59" t="s">
        <v>5</v>
      </c>
      <c r="F20" s="59" t="s">
        <v>5</v>
      </c>
      <c r="G20" s="59" t="s">
        <v>5</v>
      </c>
      <c r="H20" s="59">
        <v>14.2</v>
      </c>
      <c r="I20" s="59">
        <v>48.29</v>
      </c>
      <c r="J20" s="59">
        <v>164.75</v>
      </c>
      <c r="K20" s="59">
        <v>190.31</v>
      </c>
    </row>
    <row r="21" spans="1:11" ht="15.75">
      <c r="A21" s="60">
        <v>42321.55</v>
      </c>
      <c r="B21" s="1" t="s">
        <v>5</v>
      </c>
      <c r="C21" s="58">
        <v>45272.56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14.2</v>
      </c>
      <c r="J21" s="59">
        <v>142.02</v>
      </c>
      <c r="K21" s="59">
        <v>176.11</v>
      </c>
    </row>
    <row r="22" spans="1:11" ht="15.75">
      <c r="A22" s="60">
        <v>45272.57</v>
      </c>
      <c r="B22" s="1" t="s">
        <v>5</v>
      </c>
      <c r="C22" s="58">
        <v>48225.88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68.17</v>
      </c>
      <c r="K22" s="59">
        <v>156.23</v>
      </c>
    </row>
    <row r="23" spans="1:11" ht="15.75">
      <c r="A23" s="60">
        <v>48225.89</v>
      </c>
      <c r="B23" s="1" t="s">
        <v>5</v>
      </c>
      <c r="C23" s="58">
        <v>51178.03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68.17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</sheetData>
  <mergeCells count="5">
    <mergeCell ref="J1:K1"/>
    <mergeCell ref="A4:K4"/>
    <mergeCell ref="A6:K6"/>
    <mergeCell ref="A2:K2"/>
    <mergeCell ref="A3:K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5.75"/>
  <cols>
    <col min="2" max="2" width="3.50390625" style="0" customWidth="1"/>
    <col min="4" max="4" width="3.125" style="0" customWidth="1"/>
  </cols>
  <sheetData>
    <row r="1" spans="10:11" ht="15.75">
      <c r="J1" s="111" t="s">
        <v>29</v>
      </c>
      <c r="K1" s="111"/>
    </row>
    <row r="2" spans="1:11" ht="18.75" customHeight="1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23622.78</v>
      </c>
      <c r="D13" s="34"/>
      <c r="E13" s="59" t="s">
        <v>5</v>
      </c>
      <c r="F13" s="59">
        <v>62.49</v>
      </c>
      <c r="G13" s="59">
        <v>107.94</v>
      </c>
      <c r="H13" s="59">
        <v>156.23</v>
      </c>
      <c r="I13" s="59">
        <v>204.51</v>
      </c>
      <c r="J13" s="59">
        <v>252.8</v>
      </c>
      <c r="K13" s="59">
        <v>301.09</v>
      </c>
    </row>
    <row r="14" spans="1:11" ht="15.75">
      <c r="A14" s="60">
        <f>+C13+0.01</f>
        <v>23622.789999999997</v>
      </c>
      <c r="B14" s="1" t="s">
        <v>5</v>
      </c>
      <c r="C14" s="58">
        <v>26576.1</v>
      </c>
      <c r="D14" s="34"/>
      <c r="E14" s="59" t="s">
        <v>5</v>
      </c>
      <c r="F14" s="59">
        <v>48.29</v>
      </c>
      <c r="G14" s="59">
        <v>96.58</v>
      </c>
      <c r="H14" s="59">
        <v>136.35</v>
      </c>
      <c r="I14" s="59">
        <v>190.31</v>
      </c>
      <c r="J14" s="59">
        <v>244.29</v>
      </c>
      <c r="K14" s="59">
        <v>286.89</v>
      </c>
    </row>
    <row r="15" spans="1:11" ht="15.75">
      <c r="A15" s="60">
        <f aca="true" t="shared" si="0" ref="A15:A23">+C14+0.01</f>
        <v>26576.109999999997</v>
      </c>
      <c r="B15" s="1" t="s">
        <v>5</v>
      </c>
      <c r="C15" s="58">
        <v>29528.26</v>
      </c>
      <c r="D15" s="34"/>
      <c r="E15" s="59" t="s">
        <v>5</v>
      </c>
      <c r="F15" s="59">
        <v>34.09</v>
      </c>
      <c r="G15" s="59">
        <v>73.85</v>
      </c>
      <c r="H15" s="59">
        <v>116.46</v>
      </c>
      <c r="I15" s="59">
        <v>170.43</v>
      </c>
      <c r="J15" s="59">
        <v>238.6</v>
      </c>
      <c r="K15" s="59">
        <v>272.69</v>
      </c>
    </row>
    <row r="16" spans="1:11" ht="15.75">
      <c r="A16" s="60">
        <f t="shared" si="0"/>
        <v>29528.269999999997</v>
      </c>
      <c r="B16" s="1" t="s">
        <v>5</v>
      </c>
      <c r="C16" s="58">
        <v>32479.85</v>
      </c>
      <c r="D16" s="34"/>
      <c r="E16" s="59" t="s">
        <v>5</v>
      </c>
      <c r="F16" s="59">
        <v>14.2</v>
      </c>
      <c r="G16" s="59">
        <v>53.97</v>
      </c>
      <c r="H16" s="59">
        <v>96.58</v>
      </c>
      <c r="I16" s="59">
        <v>150.55</v>
      </c>
      <c r="J16" s="59">
        <v>224.4</v>
      </c>
      <c r="K16" s="59">
        <v>258.49</v>
      </c>
    </row>
    <row r="17" spans="1:11" ht="15.75">
      <c r="A17" s="60">
        <f t="shared" si="0"/>
        <v>32479.859999999997</v>
      </c>
      <c r="B17" s="1" t="s">
        <v>5</v>
      </c>
      <c r="C17" s="58">
        <v>35431.43</v>
      </c>
      <c r="D17" s="34"/>
      <c r="E17" s="59" t="s">
        <v>5</v>
      </c>
      <c r="F17" s="59" t="s">
        <v>5</v>
      </c>
      <c r="G17" s="59">
        <v>34.09</v>
      </c>
      <c r="H17" s="59">
        <v>73.85</v>
      </c>
      <c r="I17" s="59">
        <v>136.35</v>
      </c>
      <c r="J17" s="59">
        <v>218.72</v>
      </c>
      <c r="K17" s="59">
        <v>244.29</v>
      </c>
    </row>
    <row r="18" spans="1:11" ht="15.75">
      <c r="A18" s="60">
        <f t="shared" si="0"/>
        <v>35431.44</v>
      </c>
      <c r="B18" s="1" t="s">
        <v>5</v>
      </c>
      <c r="C18" s="58">
        <v>38384.17</v>
      </c>
      <c r="D18" s="34"/>
      <c r="E18" s="59" t="s">
        <v>5</v>
      </c>
      <c r="F18" s="59" t="s">
        <v>5</v>
      </c>
      <c r="G18" s="59">
        <v>14.2</v>
      </c>
      <c r="H18" s="59">
        <v>53.97</v>
      </c>
      <c r="I18" s="59">
        <v>116.46</v>
      </c>
      <c r="J18" s="59">
        <v>204.51</v>
      </c>
      <c r="K18" s="59">
        <v>232.93</v>
      </c>
    </row>
    <row r="19" spans="1:11" ht="15.75">
      <c r="A19" s="60">
        <f t="shared" si="0"/>
        <v>38384.18</v>
      </c>
      <c r="B19" s="1" t="s">
        <v>5</v>
      </c>
      <c r="C19" s="58">
        <v>41336.92</v>
      </c>
      <c r="D19" s="34"/>
      <c r="E19" s="59" t="s">
        <v>5</v>
      </c>
      <c r="F19" s="59" t="s">
        <v>5</v>
      </c>
      <c r="G19" s="59" t="s">
        <v>5</v>
      </c>
      <c r="H19" s="59">
        <v>34.09</v>
      </c>
      <c r="I19" s="59">
        <v>82.38</v>
      </c>
      <c r="J19" s="59">
        <v>184.64</v>
      </c>
      <c r="K19" s="59">
        <v>210.2</v>
      </c>
    </row>
    <row r="20" spans="1:11" ht="15.75">
      <c r="A20" s="60">
        <f t="shared" si="0"/>
        <v>41336.93</v>
      </c>
      <c r="B20" s="1" t="s">
        <v>5</v>
      </c>
      <c r="C20" s="58">
        <v>44289.67</v>
      </c>
      <c r="D20" s="34"/>
      <c r="E20" s="59" t="s">
        <v>5</v>
      </c>
      <c r="F20" s="59" t="s">
        <v>5</v>
      </c>
      <c r="G20" s="59" t="s">
        <v>5</v>
      </c>
      <c r="H20" s="59">
        <v>14.2</v>
      </c>
      <c r="I20" s="59">
        <v>48.29</v>
      </c>
      <c r="J20" s="59">
        <v>164.75</v>
      </c>
      <c r="K20" s="59">
        <v>190.31</v>
      </c>
    </row>
    <row r="21" spans="1:11" ht="15.75">
      <c r="A21" s="60">
        <f t="shared" si="0"/>
        <v>44289.68</v>
      </c>
      <c r="B21" s="1" t="s">
        <v>5</v>
      </c>
      <c r="C21" s="58">
        <v>47242.99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14.2</v>
      </c>
      <c r="J21" s="59">
        <v>142.02</v>
      </c>
      <c r="K21" s="59">
        <v>176.11</v>
      </c>
    </row>
    <row r="22" spans="1:11" ht="15.75">
      <c r="A22" s="60">
        <f t="shared" si="0"/>
        <v>47243</v>
      </c>
      <c r="B22" s="1" t="s">
        <v>5</v>
      </c>
      <c r="C22" s="58">
        <v>50195.13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68.17</v>
      </c>
      <c r="K22" s="59">
        <v>156.23</v>
      </c>
    </row>
    <row r="23" spans="1:11" ht="15.75">
      <c r="A23" s="60">
        <f t="shared" si="0"/>
        <v>50195.14</v>
      </c>
      <c r="B23" s="1" t="s">
        <v>5</v>
      </c>
      <c r="C23" s="58">
        <v>53146.15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68.17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  <row r="26" spans="1:11" ht="15.75">
      <c r="A26" s="112" t="s">
        <v>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</sheetData>
  <mergeCells count="6">
    <mergeCell ref="A26:K27"/>
    <mergeCell ref="J1:K1"/>
    <mergeCell ref="A4:K4"/>
    <mergeCell ref="A6:K6"/>
    <mergeCell ref="A2:K2"/>
    <mergeCell ref="A3:K3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3" sqref="A3:K3"/>
    </sheetView>
  </sheetViews>
  <sheetFormatPr defaultColWidth="9.00390625" defaultRowHeight="15.75"/>
  <cols>
    <col min="1" max="1" width="10.00390625" style="0" customWidth="1"/>
    <col min="2" max="2" width="3.625" style="0" customWidth="1"/>
    <col min="3" max="3" width="11.625" style="0" customWidth="1"/>
    <col min="4" max="4" width="3.125" style="0" customWidth="1"/>
    <col min="5" max="11" width="8.50390625" style="0" customWidth="1"/>
  </cols>
  <sheetData>
    <row r="1" spans="10:11" ht="15.75">
      <c r="J1" s="111" t="s">
        <v>37</v>
      </c>
      <c r="K1" s="111"/>
    </row>
    <row r="2" spans="1:11" ht="15.75">
      <c r="A2" s="110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11813.55</v>
      </c>
      <c r="D13" s="34"/>
      <c r="E13" s="59" t="s">
        <v>5</v>
      </c>
      <c r="F13" s="59">
        <v>46.48</v>
      </c>
      <c r="G13" s="59">
        <v>82.63</v>
      </c>
      <c r="H13" s="59">
        <v>118.79</v>
      </c>
      <c r="I13" s="59">
        <v>154.94</v>
      </c>
      <c r="J13" s="59">
        <v>191.09</v>
      </c>
      <c r="K13" s="59">
        <v>227.24</v>
      </c>
    </row>
    <row r="14" spans="1:11" ht="15.75">
      <c r="A14" s="60">
        <f>+C13+0.01</f>
        <v>11813.56</v>
      </c>
      <c r="B14" s="1" t="s">
        <v>5</v>
      </c>
      <c r="C14" s="58">
        <v>14766.3</v>
      </c>
      <c r="D14" s="34"/>
      <c r="E14" s="59" t="s">
        <v>5</v>
      </c>
      <c r="F14" s="59">
        <v>36.15</v>
      </c>
      <c r="G14" s="59">
        <v>72.3</v>
      </c>
      <c r="H14" s="59">
        <v>103.29</v>
      </c>
      <c r="I14" s="59">
        <v>144.61</v>
      </c>
      <c r="J14" s="59">
        <v>185.92</v>
      </c>
      <c r="K14" s="59">
        <v>216.91</v>
      </c>
    </row>
    <row r="15" spans="1:11" ht="15.75">
      <c r="A15" s="60">
        <f aca="true" t="shared" si="0" ref="A15:A23">+C14+0.01</f>
        <v>14766.31</v>
      </c>
      <c r="B15" s="1" t="s">
        <v>5</v>
      </c>
      <c r="C15" s="58">
        <v>17719.04</v>
      </c>
      <c r="D15" s="34"/>
      <c r="E15" s="59" t="s">
        <v>5</v>
      </c>
      <c r="F15" s="59">
        <v>25.82</v>
      </c>
      <c r="G15" s="59">
        <v>56.81</v>
      </c>
      <c r="H15" s="59">
        <v>87.8</v>
      </c>
      <c r="I15" s="59">
        <v>129.11</v>
      </c>
      <c r="J15" s="59">
        <v>180.76</v>
      </c>
      <c r="K15" s="59">
        <v>206.58</v>
      </c>
    </row>
    <row r="16" spans="1:11" ht="15.75">
      <c r="A16" s="60">
        <f t="shared" si="0"/>
        <v>17719.05</v>
      </c>
      <c r="B16" s="1" t="s">
        <v>5</v>
      </c>
      <c r="C16" s="58">
        <v>20670.63</v>
      </c>
      <c r="D16" s="34"/>
      <c r="E16" s="59" t="s">
        <v>5</v>
      </c>
      <c r="F16" s="59">
        <v>10.33</v>
      </c>
      <c r="G16" s="59">
        <v>41.32</v>
      </c>
      <c r="H16" s="59">
        <v>72.3</v>
      </c>
      <c r="I16" s="59">
        <v>113.62</v>
      </c>
      <c r="J16" s="59">
        <v>170.43</v>
      </c>
      <c r="K16" s="59">
        <v>196.25</v>
      </c>
    </row>
    <row r="17" spans="1:11" ht="15.75">
      <c r="A17" s="60">
        <f t="shared" si="0"/>
        <v>20670.64</v>
      </c>
      <c r="B17" s="1" t="s">
        <v>5</v>
      </c>
      <c r="C17" s="58">
        <v>23622.78</v>
      </c>
      <c r="D17" s="34"/>
      <c r="E17" s="59" t="s">
        <v>5</v>
      </c>
      <c r="F17" s="59" t="s">
        <v>5</v>
      </c>
      <c r="G17" s="59">
        <v>25.82</v>
      </c>
      <c r="H17" s="59">
        <v>56.81</v>
      </c>
      <c r="I17" s="59">
        <v>103.29</v>
      </c>
      <c r="J17" s="59">
        <v>165.27</v>
      </c>
      <c r="K17" s="59">
        <v>185.92</v>
      </c>
    </row>
    <row r="18" spans="1:11" ht="15.75">
      <c r="A18" s="60">
        <f t="shared" si="0"/>
        <v>23622.789999999997</v>
      </c>
      <c r="B18" s="1" t="s">
        <v>5</v>
      </c>
      <c r="C18" s="58">
        <v>26576.1</v>
      </c>
      <c r="D18" s="34"/>
      <c r="E18" s="59" t="s">
        <v>5</v>
      </c>
      <c r="F18" s="59" t="s">
        <v>5</v>
      </c>
      <c r="G18" s="59">
        <v>10.33</v>
      </c>
      <c r="H18" s="59">
        <v>41.32</v>
      </c>
      <c r="I18" s="59">
        <v>87.8</v>
      </c>
      <c r="J18" s="59">
        <v>154.94</v>
      </c>
      <c r="K18" s="59">
        <v>175.6</v>
      </c>
    </row>
    <row r="19" spans="1:11" ht="15.75">
      <c r="A19" s="60">
        <f t="shared" si="0"/>
        <v>26576.109999999997</v>
      </c>
      <c r="B19" s="1" t="s">
        <v>5</v>
      </c>
      <c r="C19" s="58">
        <v>29528.26</v>
      </c>
      <c r="D19" s="34"/>
      <c r="E19" s="59" t="s">
        <v>5</v>
      </c>
      <c r="F19" s="59" t="s">
        <v>5</v>
      </c>
      <c r="G19" s="59" t="s">
        <v>5</v>
      </c>
      <c r="H19" s="59">
        <v>25.82</v>
      </c>
      <c r="I19" s="59">
        <v>61.97</v>
      </c>
      <c r="J19" s="59">
        <v>139.44</v>
      </c>
      <c r="K19" s="59">
        <v>160.1</v>
      </c>
    </row>
    <row r="20" spans="1:11" ht="15.75">
      <c r="A20" s="60">
        <f t="shared" si="0"/>
        <v>29528.269999999997</v>
      </c>
      <c r="B20" s="1" t="s">
        <v>5</v>
      </c>
      <c r="C20" s="58">
        <v>32479.85</v>
      </c>
      <c r="D20" s="34"/>
      <c r="E20" s="59" t="s">
        <v>5</v>
      </c>
      <c r="F20" s="59" t="s">
        <v>5</v>
      </c>
      <c r="G20" s="59" t="s">
        <v>5</v>
      </c>
      <c r="H20" s="59">
        <v>10.33</v>
      </c>
      <c r="I20" s="59">
        <v>36.15</v>
      </c>
      <c r="J20" s="59">
        <v>123.95</v>
      </c>
      <c r="K20" s="59">
        <v>144.61</v>
      </c>
    </row>
    <row r="21" spans="1:11" ht="15.75">
      <c r="A21" s="60">
        <f t="shared" si="0"/>
        <v>32479.859999999997</v>
      </c>
      <c r="B21" s="1" t="s">
        <v>5</v>
      </c>
      <c r="C21" s="58">
        <v>35431.43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10.33</v>
      </c>
      <c r="J21" s="59">
        <v>108.46</v>
      </c>
      <c r="K21" s="59">
        <v>134.28</v>
      </c>
    </row>
    <row r="22" spans="1:11" ht="15.75">
      <c r="A22" s="60">
        <f t="shared" si="0"/>
        <v>35431.44</v>
      </c>
      <c r="B22" s="1" t="s">
        <v>5</v>
      </c>
      <c r="C22" s="58">
        <v>38384.17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51.65</v>
      </c>
      <c r="K22" s="59">
        <v>118.79</v>
      </c>
    </row>
    <row r="23" spans="1:11" ht="15.75">
      <c r="A23" s="60">
        <f t="shared" si="0"/>
        <v>38384.18</v>
      </c>
      <c r="B23" s="1" t="s">
        <v>5</v>
      </c>
      <c r="C23" s="58">
        <v>41336.92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51.65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  <row r="26" spans="1:11" ht="1.5" customHeight="1">
      <c r="A26" s="112" t="s">
        <v>20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</sheetData>
  <mergeCells count="6">
    <mergeCell ref="A6:K6"/>
    <mergeCell ref="A26:K27"/>
    <mergeCell ref="J1:K1"/>
    <mergeCell ref="A2:K2"/>
    <mergeCell ref="A3:K3"/>
    <mergeCell ref="A4:K4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10.00390625" style="0" customWidth="1"/>
    <col min="2" max="2" width="3.625" style="0" customWidth="1"/>
    <col min="3" max="3" width="11.625" style="0" customWidth="1"/>
    <col min="4" max="4" width="3.125" style="0" customWidth="1"/>
    <col min="5" max="11" width="8.50390625" style="0" customWidth="1"/>
  </cols>
  <sheetData>
    <row r="1" spans="10:11" ht="15.75">
      <c r="J1" s="111" t="s">
        <v>41</v>
      </c>
      <c r="K1" s="111"/>
    </row>
    <row r="2" spans="1:11" ht="15.75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78" t="s">
        <v>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>
      <c r="A6" s="79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thickTop="1">
      <c r="A8" s="39"/>
      <c r="B8" s="40"/>
      <c r="C8" s="41"/>
      <c r="D8" s="42"/>
      <c r="E8" s="41"/>
      <c r="F8" s="41"/>
      <c r="G8" s="41"/>
      <c r="H8" s="41"/>
      <c r="I8" s="41"/>
      <c r="J8" s="41"/>
      <c r="K8" s="42"/>
    </row>
    <row r="9" spans="1:11" ht="15.75">
      <c r="A9" s="43" t="s">
        <v>1</v>
      </c>
      <c r="B9" s="44"/>
      <c r="C9" s="44"/>
      <c r="D9" s="45"/>
      <c r="E9" s="46" t="s">
        <v>2</v>
      </c>
      <c r="F9" s="37"/>
      <c r="G9" s="37"/>
      <c r="H9" s="37"/>
      <c r="I9" s="37"/>
      <c r="J9" s="37"/>
      <c r="K9" s="45"/>
    </row>
    <row r="10" spans="1:11" ht="15.75">
      <c r="A10" s="47" t="s">
        <v>3</v>
      </c>
      <c r="B10" s="44"/>
      <c r="C10" s="44"/>
      <c r="D10" s="45"/>
      <c r="E10" s="48"/>
      <c r="F10" s="34"/>
      <c r="G10" s="34"/>
      <c r="H10" s="34"/>
      <c r="I10" s="34"/>
      <c r="J10" s="34"/>
      <c r="K10" s="49"/>
    </row>
    <row r="11" spans="1:11" ht="15.75">
      <c r="A11" s="50"/>
      <c r="B11" s="51"/>
      <c r="C11" s="51"/>
      <c r="D11" s="52"/>
      <c r="E11" s="53">
        <v>1</v>
      </c>
      <c r="F11" s="53">
        <v>2</v>
      </c>
      <c r="G11" s="53">
        <v>3</v>
      </c>
      <c r="H11" s="53">
        <v>4</v>
      </c>
      <c r="I11" s="53">
        <v>5</v>
      </c>
      <c r="J11" s="53">
        <v>6</v>
      </c>
      <c r="K11" s="53">
        <v>7</v>
      </c>
    </row>
    <row r="12" spans="1:11" ht="15.75">
      <c r="A12" s="54"/>
      <c r="B12" s="55"/>
      <c r="C12" s="55"/>
      <c r="D12" s="34"/>
      <c r="E12" s="56"/>
      <c r="F12" s="56"/>
      <c r="G12" s="56"/>
      <c r="H12" s="56"/>
      <c r="I12" s="56"/>
      <c r="J12" s="56"/>
      <c r="K12" s="56"/>
    </row>
    <row r="13" spans="1:11" ht="15.75">
      <c r="A13" s="57" t="s">
        <v>4</v>
      </c>
      <c r="B13" s="1"/>
      <c r="C13" s="58">
        <v>13781.66</v>
      </c>
      <c r="D13" s="34"/>
      <c r="E13" s="59" t="s">
        <v>5</v>
      </c>
      <c r="F13" s="59">
        <v>46.48</v>
      </c>
      <c r="G13" s="59">
        <v>82.63</v>
      </c>
      <c r="H13" s="59">
        <v>118.79</v>
      </c>
      <c r="I13" s="59">
        <v>154.94</v>
      </c>
      <c r="J13" s="59">
        <v>191.09</v>
      </c>
      <c r="K13" s="59">
        <v>227.24</v>
      </c>
    </row>
    <row r="14" spans="1:11" ht="15.75">
      <c r="A14" s="60">
        <f>+C13+0.01</f>
        <v>13781.67</v>
      </c>
      <c r="B14" s="1" t="s">
        <v>5</v>
      </c>
      <c r="C14" s="58">
        <v>16734.99</v>
      </c>
      <c r="D14" s="34"/>
      <c r="E14" s="59" t="s">
        <v>5</v>
      </c>
      <c r="F14" s="59">
        <v>36.15</v>
      </c>
      <c r="G14" s="59">
        <v>72.3</v>
      </c>
      <c r="H14" s="59">
        <v>103.29</v>
      </c>
      <c r="I14" s="59">
        <v>144.61</v>
      </c>
      <c r="J14" s="59">
        <v>185.92</v>
      </c>
      <c r="K14" s="59">
        <v>216.91</v>
      </c>
    </row>
    <row r="15" spans="1:11" ht="15.75">
      <c r="A15" s="60">
        <f aca="true" t="shared" si="0" ref="A15:A23">+C14+0.01</f>
        <v>16735</v>
      </c>
      <c r="B15" s="1" t="s">
        <v>5</v>
      </c>
      <c r="C15" s="58">
        <v>19685.99</v>
      </c>
      <c r="D15" s="34"/>
      <c r="E15" s="59" t="s">
        <v>5</v>
      </c>
      <c r="F15" s="59">
        <v>25.82</v>
      </c>
      <c r="G15" s="59">
        <v>56.81</v>
      </c>
      <c r="H15" s="59">
        <v>87.8</v>
      </c>
      <c r="I15" s="59">
        <v>129.11</v>
      </c>
      <c r="J15" s="59">
        <v>180.76</v>
      </c>
      <c r="K15" s="59">
        <v>206.58</v>
      </c>
    </row>
    <row r="16" spans="1:11" ht="15.75">
      <c r="A16" s="60">
        <f t="shared" si="0"/>
        <v>19686</v>
      </c>
      <c r="B16" s="1" t="s">
        <v>5</v>
      </c>
      <c r="C16" s="58">
        <v>22638.15</v>
      </c>
      <c r="D16" s="34"/>
      <c r="E16" s="59" t="s">
        <v>5</v>
      </c>
      <c r="F16" s="59">
        <v>10.33</v>
      </c>
      <c r="G16" s="59">
        <v>41.32</v>
      </c>
      <c r="H16" s="59">
        <v>72.3</v>
      </c>
      <c r="I16" s="59">
        <v>113.62</v>
      </c>
      <c r="J16" s="59">
        <v>170.43</v>
      </c>
      <c r="K16" s="59">
        <v>196.25</v>
      </c>
    </row>
    <row r="17" spans="1:11" ht="15.75">
      <c r="A17" s="60">
        <f t="shared" si="0"/>
        <v>22638.16</v>
      </c>
      <c r="B17" s="1" t="s">
        <v>5</v>
      </c>
      <c r="C17" s="58">
        <v>25592.05</v>
      </c>
      <c r="D17" s="34"/>
      <c r="E17" s="59" t="s">
        <v>5</v>
      </c>
      <c r="F17" s="59" t="s">
        <v>5</v>
      </c>
      <c r="G17" s="59">
        <v>25.82</v>
      </c>
      <c r="H17" s="59">
        <v>56.81</v>
      </c>
      <c r="I17" s="59">
        <v>103.29</v>
      </c>
      <c r="J17" s="59">
        <v>165.27</v>
      </c>
      <c r="K17" s="59">
        <v>185.92</v>
      </c>
    </row>
    <row r="18" spans="1:11" ht="15.75">
      <c r="A18" s="60">
        <f t="shared" si="0"/>
        <v>25592.059999999998</v>
      </c>
      <c r="B18" s="1" t="s">
        <v>5</v>
      </c>
      <c r="C18" s="58">
        <v>28544.2</v>
      </c>
      <c r="D18" s="34"/>
      <c r="E18" s="59" t="s">
        <v>5</v>
      </c>
      <c r="F18" s="59" t="s">
        <v>5</v>
      </c>
      <c r="G18" s="59">
        <v>10.33</v>
      </c>
      <c r="H18" s="59">
        <v>41.32</v>
      </c>
      <c r="I18" s="59">
        <v>87.8</v>
      </c>
      <c r="J18" s="59">
        <v>154.94</v>
      </c>
      <c r="K18" s="59">
        <v>175.6</v>
      </c>
    </row>
    <row r="19" spans="1:11" ht="15.75">
      <c r="A19" s="60">
        <f t="shared" si="0"/>
        <v>28544.21</v>
      </c>
      <c r="B19" s="1" t="s">
        <v>5</v>
      </c>
      <c r="C19" s="58">
        <v>31496.95</v>
      </c>
      <c r="D19" s="34"/>
      <c r="E19" s="59" t="s">
        <v>5</v>
      </c>
      <c r="F19" s="59" t="s">
        <v>5</v>
      </c>
      <c r="G19" s="59" t="s">
        <v>5</v>
      </c>
      <c r="H19" s="59">
        <v>25.82</v>
      </c>
      <c r="I19" s="59">
        <v>61.97</v>
      </c>
      <c r="J19" s="59">
        <v>139.44</v>
      </c>
      <c r="K19" s="59">
        <v>160.1</v>
      </c>
    </row>
    <row r="20" spans="1:11" ht="15.75">
      <c r="A20" s="60">
        <f t="shared" si="0"/>
        <v>31496.96</v>
      </c>
      <c r="B20" s="1" t="s">
        <v>5</v>
      </c>
      <c r="C20" s="58">
        <v>34447.97</v>
      </c>
      <c r="D20" s="34"/>
      <c r="E20" s="59" t="s">
        <v>5</v>
      </c>
      <c r="F20" s="59" t="s">
        <v>5</v>
      </c>
      <c r="G20" s="59" t="s">
        <v>5</v>
      </c>
      <c r="H20" s="59">
        <v>10.33</v>
      </c>
      <c r="I20" s="59">
        <v>36.15</v>
      </c>
      <c r="J20" s="59">
        <v>123.95</v>
      </c>
      <c r="K20" s="59">
        <v>144.61</v>
      </c>
    </row>
    <row r="21" spans="1:11" ht="15.75">
      <c r="A21" s="60">
        <f t="shared" si="0"/>
        <v>34447.98</v>
      </c>
      <c r="B21" s="1" t="s">
        <v>5</v>
      </c>
      <c r="C21" s="58">
        <v>37400.7</v>
      </c>
      <c r="D21" s="34"/>
      <c r="E21" s="59" t="s">
        <v>5</v>
      </c>
      <c r="F21" s="59" t="s">
        <v>5</v>
      </c>
      <c r="G21" s="59" t="s">
        <v>5</v>
      </c>
      <c r="H21" s="59" t="s">
        <v>5</v>
      </c>
      <c r="I21" s="59">
        <v>10.33</v>
      </c>
      <c r="J21" s="59">
        <v>108.46</v>
      </c>
      <c r="K21" s="59">
        <v>134.28</v>
      </c>
    </row>
    <row r="22" spans="1:11" ht="15.75">
      <c r="A22" s="60">
        <f t="shared" si="0"/>
        <v>37400.71</v>
      </c>
      <c r="B22" s="1" t="s">
        <v>5</v>
      </c>
      <c r="C22" s="58">
        <v>40353.44</v>
      </c>
      <c r="D22" s="34"/>
      <c r="E22" s="59" t="s">
        <v>5</v>
      </c>
      <c r="F22" s="59" t="s">
        <v>5</v>
      </c>
      <c r="G22" s="59" t="s">
        <v>5</v>
      </c>
      <c r="H22" s="59" t="s">
        <v>5</v>
      </c>
      <c r="I22" s="59" t="s">
        <v>5</v>
      </c>
      <c r="J22" s="59">
        <v>51.65</v>
      </c>
      <c r="K22" s="59">
        <v>118.79</v>
      </c>
    </row>
    <row r="23" spans="1:11" ht="15.75">
      <c r="A23" s="60">
        <f t="shared" si="0"/>
        <v>40353.450000000004</v>
      </c>
      <c r="B23" s="1" t="s">
        <v>5</v>
      </c>
      <c r="C23" s="58">
        <v>43306.19</v>
      </c>
      <c r="D23" s="34"/>
      <c r="E23" s="59" t="s">
        <v>5</v>
      </c>
      <c r="F23" s="59" t="s">
        <v>5</v>
      </c>
      <c r="G23" s="59" t="s">
        <v>5</v>
      </c>
      <c r="H23" s="59" t="s">
        <v>5</v>
      </c>
      <c r="I23" s="59" t="s">
        <v>5</v>
      </c>
      <c r="J23" s="59" t="s">
        <v>5</v>
      </c>
      <c r="K23" s="59">
        <v>51.65</v>
      </c>
    </row>
    <row r="24" spans="1:11" ht="15.75">
      <c r="A24" s="58"/>
      <c r="B24" s="1"/>
      <c r="C24" s="58"/>
      <c r="D24" s="34"/>
      <c r="E24" s="61"/>
      <c r="F24" s="61"/>
      <c r="G24" s="61"/>
      <c r="H24" s="61"/>
      <c r="I24" s="61"/>
      <c r="J24" s="61"/>
      <c r="K24" s="61"/>
    </row>
    <row r="25" spans="1:11" ht="15.75">
      <c r="A25" s="58"/>
      <c r="B25" s="1"/>
      <c r="C25" s="58"/>
      <c r="D25" s="34"/>
      <c r="E25" s="61"/>
      <c r="F25" s="61"/>
      <c r="G25" s="61"/>
      <c r="H25" s="61"/>
      <c r="I25" s="61"/>
      <c r="J25" s="61"/>
      <c r="K25" s="61"/>
    </row>
    <row r="26" spans="1:11" ht="17.25" customHeight="1">
      <c r="A26" s="112" t="s">
        <v>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</sheetData>
  <mergeCells count="6">
    <mergeCell ref="A6:K6"/>
    <mergeCell ref="A26:K27"/>
    <mergeCell ref="J1:K1"/>
    <mergeCell ref="A2:K2"/>
    <mergeCell ref="A3:K3"/>
    <mergeCell ref="A4:K4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paolo.miceli</cp:lastModifiedBy>
  <cp:lastPrinted>2008-06-17T10:49:22Z</cp:lastPrinted>
  <dcterms:created xsi:type="dcterms:W3CDTF">2007-03-02T09:42:35Z</dcterms:created>
  <dcterms:modified xsi:type="dcterms:W3CDTF">2008-06-24T11:21:44Z</dcterms:modified>
  <cp:category/>
  <cp:version/>
  <cp:contentType/>
  <cp:contentStatus/>
</cp:coreProperties>
</file>